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C:\Users\kvirviciene\Downloads\"/>
    </mc:Choice>
  </mc:AlternateContent>
  <xr:revisionPtr revIDLastSave="0" documentId="13_ncr:1_{D94B9568-89BF-43B8-962C-4968E5D06CF2}" xr6:coauthVersionLast="47" xr6:coauthVersionMax="47" xr10:uidLastSave="{00000000-0000-0000-0000-000000000000}"/>
  <bookViews>
    <workbookView xWindow="-120" yWindow="-120" windowWidth="29040" windowHeight="15720" xr2:uid="{00000000-000D-0000-FFFF-FFFF00000000}"/>
  </bookViews>
  <sheets>
    <sheet name="Specialios salygos" sheetId="1" r:id="rId1"/>
    <sheet name="Lapas1" sheetId="2" state="hidden" r:id="rId2"/>
  </sheets>
  <definedNames>
    <definedName name="_xlnm.Print_Area" localSheetId="0">'Specialios salygos'!$B$1:$L$158</definedName>
    <definedName name="sarasas1">Lapas1!$A$1:$A$2</definedName>
    <definedName name="sarasas10">Lapas1!$J$2:$J$11</definedName>
    <definedName name="sarasas11">Lapas1!$J$1:$J$11</definedName>
    <definedName name="sarasas2">Lapas1!$B$1:$B$2</definedName>
    <definedName name="sarasas3">Lapas1!$C$1:$C$2</definedName>
    <definedName name="sarasas4">Lapas1!$D$1:$D$2</definedName>
    <definedName name="sarasas5">Lapas1!$E$1:$E$2</definedName>
    <definedName name="sarasas6">Lapas1!$F$1:$F$2</definedName>
    <definedName name="sarasas7">Lapas1!$G$1:$G$2</definedName>
    <definedName name="sarasas8">Lapas1!$H$1:$H$2</definedName>
    <definedName name="sarasas9">Lapas1!$I$1:$I$2</definedName>
  </definedNames>
  <calcPr calcId="125725"/>
</workbook>
</file>

<file path=xl/sharedStrings.xml><?xml version="1.0" encoding="utf-8"?>
<sst xmlns="http://schemas.openxmlformats.org/spreadsheetml/2006/main" count="295" uniqueCount="218">
  <si>
    <t>Data</t>
  </si>
  <si>
    <t>SPECIALIOSIOS  SĄLYGOS</t>
  </si>
  <si>
    <t>Pavadinimas</t>
  </si>
  <si>
    <t>Adresas</t>
  </si>
  <si>
    <t>Juridinio asmens kodas</t>
  </si>
  <si>
    <t>PVM mokėtojo kodas</t>
  </si>
  <si>
    <t>Projekto dalies pavadinimas</t>
  </si>
  <si>
    <t>Papildomos pastabos</t>
  </si>
  <si>
    <t>Techninis darbo projektas</t>
  </si>
  <si>
    <t>12.2.2. p.</t>
  </si>
  <si>
    <t>Kitos sąlygos</t>
  </si>
  <si>
    <t>darbo d.</t>
  </si>
  <si>
    <t>Bendras dienų, už kurias Rangovui nėra dengiamos prastovos, skaičius</t>
  </si>
  <si>
    <t>Rangovas Užsakovą apie Darbų sustabdymą įspėja prieš</t>
  </si>
  <si>
    <t>Nepertraukiamas Darbų sustabdymo laikotarpis kiekvienam atvejui</t>
  </si>
  <si>
    <t>Priedas Nr. 3</t>
  </si>
  <si>
    <t>1-as AM</t>
  </si>
  <si>
    <t>2-as AM</t>
  </si>
  <si>
    <t>3-as AM</t>
  </si>
  <si>
    <t>Eil. Nr.</t>
  </si>
  <si>
    <t>AM atlikimo terminas</t>
  </si>
  <si>
    <t>nuo pranešimo gavimo</t>
  </si>
  <si>
    <t>Draudimo suma % nuo Kainos</t>
  </si>
  <si>
    <t>Užtikrinimo priemonė</t>
  </si>
  <si>
    <t>Suma % nuo Kainos</t>
  </si>
  <si>
    <t>Vardas, pavardė</t>
  </si>
  <si>
    <t>Telefonas</t>
  </si>
  <si>
    <t>El. paštas</t>
  </si>
  <si>
    <t>Sąskaitos Nr., bankas, banko kodas</t>
  </si>
  <si>
    <t>Telefonas, faksas, el. paštas</t>
  </si>
  <si>
    <t>KONTAKTINIO ASMENS DUOMENYS:</t>
  </si>
  <si>
    <t>Subnuomojamų patalpų adresas</t>
  </si>
  <si>
    <t>Plotas</t>
  </si>
  <si>
    <t>Subnuomojamose patalpose esantis turtas</t>
  </si>
  <si>
    <t>Subnuomos mokesčio dydis</t>
  </si>
  <si>
    <t>Administravimo paslaugų įkainis</t>
  </si>
  <si>
    <t>Darbų pradžia</t>
  </si>
  <si>
    <t>Darbų pabaiga</t>
  </si>
  <si>
    <t>Darbų trukmė mėnesiais (pradedant skaičiuoti nuo Sutarties pasirašymo dienos)</t>
  </si>
  <si>
    <t>Priedas Nr. 1</t>
  </si>
  <si>
    <t>Priedas Nr. 2</t>
  </si>
  <si>
    <t>Priedas Nr. 4</t>
  </si>
  <si>
    <t>Priedas Nr. 5</t>
  </si>
  <si>
    <t>Techninės sąlygos</t>
  </si>
  <si>
    <t>Rangovo pasiūlymas ir Kainos kalkuliacija</t>
  </si>
  <si>
    <t>Garantijos trukmė</t>
  </si>
  <si>
    <t>Grafiko detalumas (11.2 p.)</t>
  </si>
  <si>
    <t>12.2.1. p.</t>
  </si>
  <si>
    <t>d. d.</t>
  </si>
  <si>
    <r>
      <t xml:space="preserve">Iki Galutinio darbų priėmimo - perdavimo akto sumokama Kainos dalis procentais </t>
    </r>
    <r>
      <rPr>
        <sz val="9"/>
        <rFont val="Arial"/>
        <family val="2"/>
        <charset val="186"/>
      </rPr>
      <t>(14.4 p.)</t>
    </r>
  </si>
  <si>
    <r>
      <t xml:space="preserve">Po Galutinio darbų priėmimo - perdavimo akto sumokama Kainos dalis procentais </t>
    </r>
    <r>
      <rPr>
        <sz val="9"/>
        <rFont val="Arial"/>
        <family val="2"/>
        <charset val="186"/>
      </rPr>
      <t>(14.4 p.)</t>
    </r>
  </si>
  <si>
    <r>
      <t xml:space="preserve">Papildomi, nenurodyti 15.3. p. garantijos netaikymo atvejai </t>
    </r>
    <r>
      <rPr>
        <sz val="9"/>
        <rFont val="Arial"/>
        <family val="2"/>
        <charset val="186"/>
      </rPr>
      <t>(15.3 p.)</t>
    </r>
  </si>
  <si>
    <t>Maksimalus frančizės dydis vienam draudiminiam įvykiui</t>
  </si>
  <si>
    <t xml:space="preserve">Pateikimo terminas </t>
  </si>
  <si>
    <t xml:space="preserve">Subnuomojamų patalpų, jose esančio turto priėmimo – perdavimo  aktas </t>
  </si>
  <si>
    <t>teikiamas</t>
  </si>
  <si>
    <t>neteikiamas</t>
  </si>
  <si>
    <t>neteikia</t>
  </si>
  <si>
    <t>teikia*</t>
  </si>
  <si>
    <t>Kitos sąlygos dėl  Prekių pateikimo ar/ir užsakymo  (5.1., 5.4.)</t>
  </si>
  <si>
    <t>Rangovas apie planuojamus bandymus/ testavimus įspėja Užsakovą ne vėliau kaip prieš (7.1 p.)</t>
  </si>
  <si>
    <t>Pagrindas (Bendrųjų sąlygų p.)</t>
  </si>
  <si>
    <t xml:space="preserve">mokami </t>
  </si>
  <si>
    <t>nemokami</t>
  </si>
  <si>
    <t xml:space="preserve">AM apmokėjimui būtinos sąlygos, nenumatytos Bendrųjų sąlygų 14.2 p. </t>
  </si>
  <si>
    <t>Sąskaitos AM pateikimui reikalinga aplinkybė/įvykis</t>
  </si>
  <si>
    <r>
      <t xml:space="preserve">Greitai besidėvinčios Medžiagos, Įranga, Priemonės, kurioms netaikoma garantija </t>
    </r>
    <r>
      <rPr>
        <sz val="9"/>
        <rFont val="Arial"/>
        <family val="2"/>
        <charset val="186"/>
      </rPr>
      <t>(15.2 p.)</t>
    </r>
  </si>
  <si>
    <t>Bendrųjų sąlygų 21.3. p. numatytas baudos Rangovui dydis % nuo Kainos</t>
  </si>
  <si>
    <t>taip</t>
  </si>
  <si>
    <t>ne</t>
  </si>
  <si>
    <t>Patalpos (sub)nuomuojamos (pažymėti)</t>
  </si>
  <si>
    <t>Pridedamas/nepridedamas</t>
  </si>
  <si>
    <t>Dydis % nuo Kainos/ar jos dalies (nurodyti)</t>
  </si>
  <si>
    <t xml:space="preserve">12.2.3. p. </t>
  </si>
  <si>
    <t>Rangovo Atliktų darbų aktų Užsakovui tvirtinti pateikimo periodiškumas (13.2 p.)</t>
  </si>
  <si>
    <t>Užsakovas Rangovo pateiktus Atliktų darbų aktus patvirtina per (13.3 p.)</t>
  </si>
  <si>
    <t>Už neatliktus, netinkamai atliktus Darbų trūkumų (defektų) šalinimo darbus (20.4. p.) netesybų dydis % nuo Kainos (už kiekvieną dieną už kiekvieną atvejį)</t>
  </si>
  <si>
    <r>
      <t xml:space="preserve">1. UŽSAKOVAS </t>
    </r>
    <r>
      <rPr>
        <sz val="9"/>
        <rFont val="Arial"/>
        <family val="2"/>
        <charset val="186"/>
      </rPr>
      <t>(1.2. p.)</t>
    </r>
  </si>
  <si>
    <r>
      <t xml:space="preserve">2. RANGOVAS </t>
    </r>
    <r>
      <rPr>
        <sz val="9"/>
        <rFont val="Arial"/>
        <family val="2"/>
        <charset val="186"/>
      </rPr>
      <t>(1.3 p.)</t>
    </r>
  </si>
  <si>
    <r>
      <t xml:space="preserve">7. SUTARTIES (DARBŲ) KAINA </t>
    </r>
    <r>
      <rPr>
        <sz val="9"/>
        <rFont val="Arial"/>
        <family val="2"/>
        <charset val="186"/>
      </rPr>
      <t>(3.1 p.)</t>
    </r>
  </si>
  <si>
    <t>8. DARBŲ ATLIKIMO TERMINAI</t>
  </si>
  <si>
    <t>10. DARBŲ ATLIKIMUI NAUDOJAMOS PREKĖS</t>
  </si>
  <si>
    <t xml:space="preserve">11. BANDYMAI, TESTAVIMAI </t>
  </si>
  <si>
    <t>12. DARBŲ SUSTABDYMAS</t>
  </si>
  <si>
    <t xml:space="preserve">13. DARBŲ PRIĖMIMAS - PERDAVIMAS </t>
  </si>
  <si>
    <t>14. ATSISKAITYMO SU RANGOVU TVARKA, SĄLYGOS</t>
  </si>
  <si>
    <t>15. DARBŲ KOKYBĖS GARANTIJOS</t>
  </si>
  <si>
    <t>18. DARBŲ SAUGA</t>
  </si>
  <si>
    <t>19. NETESYBOS</t>
  </si>
  <si>
    <t>20.SUTARTIES NUTRAUKIMAS</t>
  </si>
  <si>
    <r>
      <t xml:space="preserve">21. PATALPŲ SUBNUOMA </t>
    </r>
    <r>
      <rPr>
        <sz val="9"/>
        <rFont val="Arial"/>
        <family val="2"/>
        <charset val="186"/>
      </rPr>
      <t>(1.19 p.)</t>
    </r>
  </si>
  <si>
    <t>Maksimali galimų pritaikyti netesybų suma % nuo Kainos (20.13 p.)</t>
  </si>
  <si>
    <t>gali būti užtikrinamas</t>
  </si>
  <si>
    <t>negali būti užtikrinamas</t>
  </si>
  <si>
    <t>Rangovas programinės įrangos administravimo paslaugas (pažymėti)</t>
  </si>
  <si>
    <t>teikia</t>
  </si>
  <si>
    <t>Užsakovas Galutinį darbų priėmimo - perdavimo aktą patvirtina per (13.11 p.)</t>
  </si>
  <si>
    <t>Kas rengia</t>
  </si>
  <si>
    <t>Kita (įrašyti)</t>
  </si>
  <si>
    <t>17. RANGOVO SUTARTINIŲ ĮSIPAREIGOJIMŲ UŽTIKRINIMO PRIEMONĖS (16.2-16.5)</t>
  </si>
  <si>
    <r>
      <t xml:space="preserve">Prekių, Įrangos minimali garantinio laikotarpio trukmė </t>
    </r>
    <r>
      <rPr>
        <sz val="9"/>
        <rFont val="Arial"/>
        <family val="2"/>
      </rPr>
      <t>(15.1 p.</t>
    </r>
    <r>
      <rPr>
        <b/>
        <sz val="9"/>
        <rFont val="Arial"/>
        <family val="2"/>
      </rPr>
      <t>)</t>
    </r>
  </si>
  <si>
    <r>
      <t xml:space="preserve">Prekės/Darbai, kurioms/kuriems taikomi trumpesni garantiniai terminai </t>
    </r>
    <r>
      <rPr>
        <sz val="9"/>
        <rFont val="Arial"/>
        <family val="2"/>
      </rPr>
      <t>(15.2p.)</t>
    </r>
  </si>
  <si>
    <r>
      <t>Sutarties įvykdymo garantija/laidavimo raštu avansinio mokėjimo panaudojimas</t>
    </r>
    <r>
      <rPr>
        <sz val="9"/>
        <rFont val="Arial"/>
        <family val="2"/>
      </rPr>
      <t xml:space="preserve"> (16.3. p.)</t>
    </r>
    <r>
      <rPr>
        <b/>
        <sz val="9"/>
        <rFont val="Arial"/>
        <family val="2"/>
      </rPr>
      <t xml:space="preserve"> (pažymėti)</t>
    </r>
  </si>
  <si>
    <r>
      <t xml:space="preserve">Statinio projektavimo saugos ir sveikatos darbe koordinatorių skiria </t>
    </r>
    <r>
      <rPr>
        <sz val="9"/>
        <rFont val="Arial"/>
        <family val="2"/>
      </rPr>
      <t>(18.8. p.)</t>
    </r>
  </si>
  <si>
    <r>
      <t xml:space="preserve">Statinio statybos saugos ir sveikatos darbe koordinatorių skiria </t>
    </r>
    <r>
      <rPr>
        <sz val="9"/>
        <rFont val="Arial"/>
        <family val="2"/>
      </rPr>
      <t>(18.8. p.)</t>
    </r>
  </si>
  <si>
    <t>Šalių parašai</t>
  </si>
  <si>
    <t>UŽSAKOVAS</t>
  </si>
  <si>
    <t>RANGOVAS</t>
  </si>
  <si>
    <t xml:space="preserve"> RANGOS SUTARTIS Nr. </t>
  </si>
  <si>
    <t>Pagal Bendrųjų sąlygų 12.2.3 p. Rangovo nurodymu Užsakovas Rangovo nurodytus pažeidimus turi pašalinti per</t>
  </si>
  <si>
    <r>
      <t xml:space="preserve">3. OBJEKTAS </t>
    </r>
    <r>
      <rPr>
        <sz val="9"/>
        <rFont val="Arial"/>
        <family val="2"/>
        <charset val="186"/>
      </rPr>
      <t>(1.4 p.), adresas</t>
    </r>
  </si>
  <si>
    <t>Mokėjimų Rangovui  grafikas (11.2.) (pažymėti)</t>
  </si>
  <si>
    <t>4. DARBŲ SUDĖTIS</t>
  </si>
  <si>
    <r>
      <t xml:space="preserve">5. PROJEKTINĖ - TECHNINĖ DOKUMENTACIJA </t>
    </r>
    <r>
      <rPr>
        <sz val="9"/>
        <rFont val="Arial"/>
        <family val="2"/>
        <charset val="186"/>
      </rPr>
      <t>(4.1. p.)</t>
    </r>
  </si>
  <si>
    <t>Lokalinė darbų sąmata pateikiama per</t>
  </si>
  <si>
    <t>Objektinė darbų sąmata pateikiama per</t>
  </si>
  <si>
    <t>Atstovaujamas (pareigos, vardas, pavardė, atstovavimo pagrindas)</t>
  </si>
  <si>
    <t>Bendrųjų sąlygų 21.5. p. numatytas baudos Užsakovui dydis % nuo Kainos</t>
  </si>
  <si>
    <t>d.d. nuo pareikalavimo</t>
  </si>
  <si>
    <r>
      <t xml:space="preserve">Išaiškėjusių trūkumų (defektų) šalinimo terminai darbo dienomis </t>
    </r>
    <r>
      <rPr>
        <sz val="9"/>
        <rFont val="Arial"/>
        <family val="2"/>
        <charset val="186"/>
      </rPr>
      <t>(15.5 p.)</t>
    </r>
  </si>
  <si>
    <t>9. DETALIZUOTAS DARBŲ ATLIKIMO BEI MOKĖJIMŲ RANGOVUI GRAFIKAS</t>
  </si>
  <si>
    <t xml:space="preserve">Užsakovas Rangovą apie Darbų sustabdymą įspėja prieš </t>
  </si>
  <si>
    <t xml:space="preserve">įtakoja </t>
  </si>
  <si>
    <t>neįtakoja</t>
  </si>
  <si>
    <t>Avansiniai mokėjimai (AM) (14.2. p) (pažymėti)</t>
  </si>
  <si>
    <t xml:space="preserve">teikiamos </t>
  </si>
  <si>
    <t>neteikiamos</t>
  </si>
  <si>
    <t xml:space="preserve">Detalus Darbų grafikas (11.2) </t>
  </si>
  <si>
    <t>Detalaus grafiko suderinimo terminas darbo dienomis, jei toks Grafikas yra teikiamas (11.2 p.)</t>
  </si>
  <si>
    <t>Draudimo pateikimo terminas (d.d.) nuo Sutarties pasirašymo</t>
  </si>
  <si>
    <t>Bendras galiojimo terminas</t>
  </si>
  <si>
    <r>
      <t xml:space="preserve">22. RANGOVO ATLIEKAMAS PROGRAMINĖS ĮRANGOS ADMINISTRAVIMAS </t>
    </r>
    <r>
      <rPr>
        <sz val="9"/>
        <rFont val="Arial"/>
        <family val="2"/>
        <charset val="186"/>
      </rPr>
      <t>(4.8 p.)</t>
    </r>
  </si>
  <si>
    <t>PVM</t>
  </si>
  <si>
    <t>Bendrosios rangos sutarties sąlygos</t>
  </si>
  <si>
    <t>Sutarties Kainos perskaičiavimui taikomi Statybos sąnaudų kainų indeksai pagal Statinių tipą (3.1.1. p.):</t>
  </si>
  <si>
    <t>Minimalus statybos sąnaudų kainų pokyti procentais, kuriam esant perskaičiuojama Sutarties kaina pagal Bendrųjų sąlygų 3.1.1 p.</t>
  </si>
  <si>
    <t>Kainos perskaičiavimas</t>
  </si>
  <si>
    <t>Šiame punkte numatyti Darbų pabaigos terminai gali būti pratęsti Bendrųjų sąlygų 12.5.1 punkte nustatyta tvarka pratęsiant Darbų atlikimo terminus (tokiam pat laikotarpiui kokiam laikotarpiui buvo pratęstas Darbų atlikimo terminas)</t>
  </si>
  <si>
    <t>UAB "LITESKO"</t>
  </si>
  <si>
    <t>Buveinės adresas</t>
  </si>
  <si>
    <t>LT108183113</t>
  </si>
  <si>
    <t xml:space="preserve">numatomas </t>
  </si>
  <si>
    <t>nenumatomas</t>
  </si>
  <si>
    <t>visi statiniai</t>
  </si>
  <si>
    <t>gyvenamieji pastatai</t>
  </si>
  <si>
    <t>negyvenamieji pastatai</t>
  </si>
  <si>
    <t>prekybos pastatai</t>
  </si>
  <si>
    <t>administraciniai pastatai</t>
  </si>
  <si>
    <t>pramoniniai pastatai</t>
  </si>
  <si>
    <t>inžineriniai statiniai</t>
  </si>
  <si>
    <t>keliai ir gatvės</t>
  </si>
  <si>
    <t>inžineriniai tinklai (išskyrus nuotekų šalinimo)</t>
  </si>
  <si>
    <t>nuotėkų šalinimo tinklai</t>
  </si>
  <si>
    <t>Sąskaitos padengimo iš sumokėto avanso  dydis procentais</t>
  </si>
  <si>
    <t>Draudimo galiojimo terminas (draudimo laikotarpiu)  po Darbų pabaigos</t>
  </si>
  <si>
    <t>Projektuotojo privalomasis civilinės atsakomybės draudimas (įrašyti privalomas/neprivalomas)</t>
  </si>
  <si>
    <t>Asmuo, atsakingas už Sutarties tinkamo vykdymo priežiūrą ir valdymą UAB "LITESKO" (Vardas, Pavardė,telefonas, el. paštas)</t>
  </si>
  <si>
    <r>
      <t>Rangovo sutartinių  įsipareigojimo įvykdymo užtikrinimo priemonės</t>
    </r>
    <r>
      <rPr>
        <sz val="9"/>
        <rFont val="Arial"/>
        <family val="2"/>
      </rPr>
      <t xml:space="preserve"> (16.3.p ) </t>
    </r>
    <r>
      <rPr>
        <b/>
        <sz val="9"/>
        <rFont val="Arial"/>
        <family val="2"/>
      </rPr>
      <t>(pažymėti)</t>
    </r>
  </si>
  <si>
    <t xml:space="preserve">Valiutų kursų pasikeitimo įtaka kainai </t>
  </si>
  <si>
    <t>Užsakovas pateikia Rangovui  Prekes (pažymėti)</t>
  </si>
  <si>
    <t>________ Eur (__________________________________________eurų, _______ euro ct)</t>
  </si>
  <si>
    <t>________ Eur (__________________________________________eurų, _______euro ct)</t>
  </si>
  <si>
    <t>6. PAGAL UŽSAKOVO PAREIKALAVIMĄ DARBŲ SĄMATŲ PATEIKIMO TERMINAI (4.7p.)</t>
  </si>
  <si>
    <t>Sutarties Kainos perskaičiavimo terminas mėnesiais nuo Sutarties įsigaliojimo (3.1.1. p.)</t>
  </si>
  <si>
    <t>Sutarties Kaina be PVM</t>
  </si>
  <si>
    <t>Sutarties Kaina su PVM</t>
  </si>
  <si>
    <t>Šiai Sutarčiai taikomas kainos apskaičiavimo būdas</t>
  </si>
  <si>
    <t>24. BENDRŲJŲ SUTARTIES SĄLYGŲ PAKEITIMAI IR/AR PAPILDYMAI</t>
  </si>
  <si>
    <t>25. PRIEDO Nr.</t>
  </si>
  <si>
    <t>Statybos darbų ir civilinės atsakomybės privalomasis draudimas (įrašyti privalomas/neprivalomas)</t>
  </si>
  <si>
    <r>
      <t xml:space="preserve">16. STATYBOS DARBŲ IR CIVILINĖS ATSAKOMYBĖS PRIVALOMASIS DRAUDIMAS </t>
    </r>
    <r>
      <rPr>
        <sz val="9"/>
        <rFont val="Arial"/>
        <family val="2"/>
        <charset val="186"/>
      </rPr>
      <t>(16.1 p.)</t>
    </r>
  </si>
  <si>
    <r>
      <t xml:space="preserve">23. SUTARTIES KAINOS APSKAIČIAVIMO BŪDAS </t>
    </r>
    <r>
      <rPr>
        <sz val="9"/>
        <rFont val="Arial"/>
        <family val="2"/>
      </rPr>
      <t>(3.1 p.)</t>
    </r>
  </si>
  <si>
    <t xml:space="preserve">Konstitucijos pr. 7,  LT- 09308 Vilnius </t>
  </si>
  <si>
    <t>Tel. +370 5 266 7500</t>
  </si>
  <si>
    <t>Projektiniai pasiūlymai</t>
  </si>
  <si>
    <t>Projektinių pasiūlymų (techninio darbo) projekto derinimo terminas darbo dienomis  (4.3. p.) nuo projekto pateikimo Užsakovui dienos</t>
  </si>
  <si>
    <t>Rangovas</t>
  </si>
  <si>
    <t xml:space="preserve"> -</t>
  </si>
  <si>
    <t xml:space="preserve"> - </t>
  </si>
  <si>
    <t>6 mėnesiai</t>
  </si>
  <si>
    <t>Pasirašius sutartį</t>
  </si>
  <si>
    <t>savaitinis</t>
  </si>
  <si>
    <t>Pasirašius Sutartį, Rangovas gali užsakyti medžiagas, reikalingas darbų atlikimui pagal suderinto projekto sudėties žiniaraštį.</t>
  </si>
  <si>
    <t>Aktuoti galima:
1. Atlikus projektavimo darbus
2. Rangovui patiekus medžiagas numatytas medžiagų žiniaraštyje; 
3. Rangovui atlikus dalį darbų;
4. Rangovui atlikus likusius darbus, po galutinio atliktų darbų akto pasirašymo.</t>
  </si>
  <si>
    <t>Pagal technines sąlygas</t>
  </si>
  <si>
    <t>Privalomas</t>
  </si>
  <si>
    <t>ne mažiau kaip 43 400,00</t>
  </si>
  <si>
    <t>2 900 EUR</t>
  </si>
  <si>
    <t>2 metai</t>
  </si>
  <si>
    <t>Sutarties įvykdymas užtikrinamas Sutarties Bendrosiose sąlygose numatytomis netesybomis (Sutarties bendrųjų sąlygų 20.2. punkte)</t>
  </si>
  <si>
    <t>5 (penki) nuo kainos sumos su PVM</t>
  </si>
  <si>
    <t>15 d.d. nuo galutinio atliktų darbų akto pasirašymo</t>
  </si>
  <si>
    <t>3 metai</t>
  </si>
  <si>
    <t>20 (dvidešimt)</t>
  </si>
  <si>
    <t>0 (nulis)</t>
  </si>
  <si>
    <t>Fiksuotos kainos kainodara</t>
  </si>
  <si>
    <t>Bendrųjų sąlygų 20.2 punktas, keičiamas taip</t>
  </si>
  <si>
    <t>20.2.	Rangovui uždelsus pradėti ir/ar užbaigti Darbus ar jų dalį Sutartyje ir/ar Grafike nurodytais terminais, Rangovas, Užsakovui pareikalavus, privalo sumokėti Užsakovui baudą, lygią 0,1 % nuo visos Sutarties Kainos už kiekvieną pavėluotą kalendorinę dieną, pradedant nuo sekančios dienos, kai Rangovui pagal Sutartį kyla prievolė pradėti ir/ar užbaigti Darbus ar jų dalį. Rangovui uždelsus pradėti ir/ar užbaigti Darbus ar jų dalį Sutartyje ir/ar Grafike nurodytais terminais ilgiau nei 7 (septynias) kalendorines dienas, Rangovas, Užsakovui pareikalavus, privalo sumokėti Užsakovui baudą, lygią 0,2 % nuo visos Sutarties Kainos už kiekvieną papildomai pavėluotą kalendorinę dieną.</t>
  </si>
  <si>
    <t>Atsižvelgiant į Bendrųjų sąlygų 23.5 punktą, Sutartis papildoma 23.10 punktu</t>
  </si>
  <si>
    <t>23.10. Subrangovams pageidaujant, Užsakovas su jais atsiskaito tiesiogiai. Apie šią galimybę Užsakovas informuos Subrangovą atskiru pranešimu per 3 (tris) darbo dienas nuo informacijos iš Rangovo apie pasitelkiamą Subrangovą gavimo raštu  dienos. Norėdamas pasinaudoti tiesioginio atsiskaitymo galimybe, Subrangovas turi ne vėliau kaip per 2 (dvi) darbo dienas nuo pranešimo iš Užsakovo gavimo dienos, raštu pateikti Užsakovui prašymą dėl tiesioginio atsiskaitymo taikymo. Tokiu atveju, kai Subrangovas išreikš norą pasinaudoti tiesioginio atsiskaitymo galimybe, tarp Užsakovo, Rangovo ir Subrangovo, atsižvelgiant į pirkimo dokumentuose ir subrangos sutartyje nustatytus reikalavimus, bus sudaroma trišalė sutartis, kurioje aprašoma tiesioginio atsiskaitymo su Subrangovu tvarka, įskaitant teisę Rangovui prieštarauti nepagrįstiems mokėjimams. Šiame punkte nustatytas reikalavimas nekeičia Rangovo atsakomybės dėl Sutarties įvykdymo. Subrangovas prieš pateikdamas sąskaitą Užsakovui, turi ją suderinti su Rangovu. Suderinamas yra tinkamas, kai Subrangovo išrašytą sąskaitą patvirtina atsakingas Rangovo atstovas. Užsakovo atlikti mokėjimai Subrangovui pagal jo pateiktas sąskaitas atitinkamai mažina sumą, kurią Užsakovas turi sumokėti Rangovui pagal Sutarties sąlygas ir tvarką. Rangovas, išrašydamas ir pateikdamas sąskaitas Užsakovui, atitinkamai į jas neįtraukia Subrangovo tiesiogiai Užsakovui pateiktų ir Rangovo patvirtintų sąskaitų sumų. Atsiskaitymas su Subrangovu vykdomas per 30 (trisdešimt) kalendorinių dienų nuo tinkamos PVM sąskaitos - faktūros pateikimo Užsakovui. Užsakovas, atsižvelgdamas į Sutarties sudėtingumą bei specifiką turi teisę pratęsti mokėjimo terminą iki 60 (šešiasdešimt) kalendorinių dienų nuo PVM sąskaitos – faktūros gavimo dienos. Į PVM sąskaitas – faktūras gali būti įtraukiami tiktai faktiškai atlikti ir Užsakovui perduoti darbai.</t>
  </si>
  <si>
    <t>Pridedamas</t>
  </si>
  <si>
    <t>Nepridedamas</t>
  </si>
  <si>
    <t>Projektų vadovas Egidijus Svirskas</t>
  </si>
  <si>
    <t>+37069307457</t>
  </si>
  <si>
    <t>egidijus.svirskas@veolia.com</t>
  </si>
  <si>
    <t>Generalinis direktorius Robertas Črepaitis, veikiantis pagal įmonės įstatus</t>
  </si>
  <si>
    <t>Pagal technines sąlygas (Specialiųjų sąlygų priedas Nr.2)</t>
  </si>
  <si>
    <t>Technikos direktorius Ruslanas Rimkus, tel. +370 655 20187, el. p. ruslanas.rimkus@veolia.com</t>
  </si>
  <si>
    <t>-</t>
  </si>
  <si>
    <t>____ (_____________)</t>
  </si>
  <si>
    <t>per 10 (dešimt) kalendorinių dienų nuo Darbo projekto priėmimo</t>
  </si>
  <si>
    <t xml:space="preserve">per 10 (dešimt) </t>
  </si>
  <si>
    <t>Sutarties įvykdymo laid./ garantija</t>
  </si>
  <si>
    <t xml:space="preserve">Avansinio mokėjimo laid. / garantija </t>
  </si>
  <si>
    <t>Garantinio laikotarpio laid./garantija</t>
  </si>
  <si>
    <t>A. s. LT787044060001419259 AB SEB bankas, banko kodas 70440</t>
  </si>
  <si>
    <t>Šilumos tiekimo tinklų įvado įrengimas prijungiant naują vartotoją namų kompleksą Kepyklos g. 29, Telšiai</t>
  </si>
  <si>
    <r>
      <rPr>
        <b/>
        <sz val="9"/>
        <rFont val="Arial"/>
        <family val="2"/>
        <charset val="186"/>
      </rPr>
      <t xml:space="preserve">UAB "Litesko"
</t>
    </r>
    <r>
      <rPr>
        <sz val="9"/>
        <rFont val="Arial"/>
        <family val="2"/>
      </rPr>
      <t xml:space="preserve">
</t>
    </r>
    <r>
      <rPr>
        <i/>
        <sz val="9"/>
        <rFont val="Arial"/>
        <family val="2"/>
        <charset val="186"/>
      </rPr>
      <t>(pasirašoma elektroniniu parašu)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</si>
</sst>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charset val="186"/>
    </font>
    <font>
      <sz val="8"/>
      <name val="Arial"/>
      <family val="2"/>
    </font>
    <font>
      <b/>
      <sz val="9"/>
      <name val="Arial"/>
      <family val="2"/>
      <charset val="186"/>
    </font>
    <font>
      <sz val="9"/>
      <name val="Arial"/>
      <family val="2"/>
      <charset val="186"/>
    </font>
    <font>
      <sz val="9"/>
      <name val="Arial"/>
      <family val="2"/>
    </font>
    <font>
      <b/>
      <sz val="9"/>
      <name val="Arial"/>
      <family val="2"/>
    </font>
    <font>
      <b/>
      <sz val="14"/>
      <name val="Arial"/>
      <family val="2"/>
    </font>
    <font>
      <b/>
      <sz val="10"/>
      <name val="Arial"/>
      <family val="2"/>
    </font>
    <font>
      <b/>
      <sz val="9"/>
      <name val="Arial"/>
      <family val="2"/>
    </font>
    <font>
      <sz val="10"/>
      <name val="Arial"/>
      <family val="2"/>
    </font>
    <font>
      <sz val="10"/>
      <name val="Arial"/>
      <family val="2"/>
      <charset val="186"/>
    </font>
    <font>
      <b/>
      <vertAlign val="superscript"/>
      <sz val="9"/>
      <name val="Cambria"/>
      <family val="1"/>
    </font>
    <font>
      <vertAlign val="superscript"/>
      <sz val="10"/>
      <name val="Cambria"/>
      <family val="1"/>
    </font>
    <font>
      <b/>
      <sz val="9"/>
      <color rgb="FFFF0000"/>
      <name val="Arial"/>
      <family val="2"/>
    </font>
    <font>
      <u/>
      <sz val="10"/>
      <color theme="10"/>
      <name val="Arial"/>
      <charset val="186"/>
    </font>
    <font>
      <i/>
      <sz val="9"/>
      <name val="Arial"/>
      <family val="2"/>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theme="3" tint="0.79998168889431442"/>
        <bgColor indexed="64"/>
      </patternFill>
    </fill>
  </fills>
  <borders count="33">
    <border>
      <left/>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4" fillId="0" borderId="0" applyNumberFormat="0" applyFill="0" applyBorder="0" applyAlignment="0" applyProtection="0"/>
  </cellStyleXfs>
  <cellXfs count="378">
    <xf numFmtId="0" fontId="0" fillId="0" borderId="0" xfId="0"/>
    <xf numFmtId="0" fontId="2" fillId="2" borderId="1" xfId="0" applyFont="1" applyFill="1" applyBorder="1"/>
    <xf numFmtId="0" fontId="4" fillId="3" borderId="0" xfId="0" applyFont="1" applyFill="1"/>
    <xf numFmtId="0" fontId="4" fillId="3" borderId="4" xfId="0" applyFont="1" applyFill="1" applyBorder="1"/>
    <xf numFmtId="0" fontId="4" fillId="3" borderId="1" xfId="0" applyFont="1" applyFill="1" applyBorder="1"/>
    <xf numFmtId="0" fontId="4" fillId="3" borderId="5" xfId="0" applyFont="1" applyFill="1" applyBorder="1"/>
    <xf numFmtId="0" fontId="6" fillId="2" borderId="6" xfId="0" applyFont="1" applyFill="1" applyBorder="1"/>
    <xf numFmtId="0" fontId="4" fillId="2" borderId="1" xfId="0" applyFont="1" applyFill="1" applyBorder="1"/>
    <xf numFmtId="0" fontId="4" fillId="3" borderId="7" xfId="0" applyFont="1" applyFill="1" applyBorder="1"/>
    <xf numFmtId="0" fontId="4" fillId="3" borderId="8" xfId="0" applyFont="1" applyFill="1" applyBorder="1"/>
    <xf numFmtId="0" fontId="5" fillId="3" borderId="4" xfId="0" applyFont="1" applyFill="1" applyBorder="1"/>
    <xf numFmtId="0" fontId="5" fillId="3" borderId="1" xfId="0" applyFont="1" applyFill="1" applyBorder="1"/>
    <xf numFmtId="0" fontId="4" fillId="3" borderId="9" xfId="0" applyFont="1" applyFill="1" applyBorder="1"/>
    <xf numFmtId="0" fontId="4" fillId="2" borderId="3" xfId="0" applyFont="1" applyFill="1" applyBorder="1"/>
    <xf numFmtId="0" fontId="4" fillId="3" borderId="10" xfId="0" applyFont="1" applyFill="1" applyBorder="1"/>
    <xf numFmtId="0" fontId="4" fillId="3" borderId="11" xfId="0" applyFont="1" applyFill="1" applyBorder="1"/>
    <xf numFmtId="0" fontId="5" fillId="3" borderId="11" xfId="0" applyFont="1" applyFill="1" applyBorder="1"/>
    <xf numFmtId="0" fontId="5" fillId="2" borderId="1" xfId="0" applyFont="1" applyFill="1" applyBorder="1"/>
    <xf numFmtId="0" fontId="4" fillId="0" borderId="0" xfId="0" applyFont="1"/>
    <xf numFmtId="0" fontId="5" fillId="2" borderId="8" xfId="0" applyFont="1" applyFill="1" applyBorder="1"/>
    <xf numFmtId="0" fontId="5" fillId="2" borderId="3" xfId="0" applyFont="1" applyFill="1" applyBorder="1"/>
    <xf numFmtId="0" fontId="5" fillId="2" borderId="0" xfId="0" applyFont="1" applyFill="1"/>
    <xf numFmtId="0" fontId="4" fillId="2" borderId="7" xfId="0" applyFont="1" applyFill="1" applyBorder="1"/>
    <xf numFmtId="0" fontId="4" fillId="2" borderId="8" xfId="0" applyFont="1" applyFill="1" applyBorder="1"/>
    <xf numFmtId="0" fontId="4" fillId="2" borderId="12" xfId="0" applyFont="1" applyFill="1" applyBorder="1"/>
    <xf numFmtId="0" fontId="5" fillId="2" borderId="4" xfId="0" applyFont="1" applyFill="1" applyBorder="1"/>
    <xf numFmtId="0" fontId="5" fillId="2" borderId="7" xfId="0" applyFont="1" applyFill="1" applyBorder="1"/>
    <xf numFmtId="0" fontId="5" fillId="2" borderId="2" xfId="0" applyFont="1" applyFill="1" applyBorder="1"/>
    <xf numFmtId="0" fontId="5" fillId="2" borderId="11" xfId="0" applyFont="1" applyFill="1" applyBorder="1"/>
    <xf numFmtId="0" fontId="5" fillId="4" borderId="4" xfId="0" applyFont="1" applyFill="1" applyBorder="1"/>
    <xf numFmtId="0" fontId="5" fillId="4" borderId="1" xfId="0" applyFont="1" applyFill="1" applyBorder="1"/>
    <xf numFmtId="0" fontId="5" fillId="4" borderId="5" xfId="0" applyFont="1" applyFill="1" applyBorder="1"/>
    <xf numFmtId="0" fontId="2" fillId="2" borderId="4" xfId="0" applyFont="1" applyFill="1" applyBorder="1"/>
    <xf numFmtId="0" fontId="4" fillId="0" borderId="11" xfId="0" applyFont="1" applyBorder="1"/>
    <xf numFmtId="0" fontId="4" fillId="0" borderId="14" xfId="0" applyFont="1" applyBorder="1"/>
    <xf numFmtId="0" fontId="4" fillId="0" borderId="2" xfId="0" applyFont="1" applyBorder="1"/>
    <xf numFmtId="0" fontId="4" fillId="0" borderId="3" xfId="0" applyFont="1" applyBorder="1"/>
    <xf numFmtId="0" fontId="4" fillId="0" borderId="15" xfId="0" applyFont="1" applyBorder="1"/>
    <xf numFmtId="0" fontId="4" fillId="3" borderId="16" xfId="0" applyFont="1" applyFill="1" applyBorder="1"/>
    <xf numFmtId="0" fontId="4" fillId="3" borderId="17" xfId="0" applyFont="1" applyFill="1" applyBorder="1"/>
    <xf numFmtId="0" fontId="2" fillId="4" borderId="4" xfId="0" applyFont="1" applyFill="1" applyBorder="1"/>
    <xf numFmtId="0" fontId="2" fillId="4" borderId="5" xfId="0" applyFont="1" applyFill="1" applyBorder="1"/>
    <xf numFmtId="0" fontId="2" fillId="4" borderId="1" xfId="0" applyFont="1" applyFill="1" applyBorder="1"/>
    <xf numFmtId="0" fontId="3" fillId="4" borderId="1" xfId="0" applyFont="1" applyFill="1" applyBorder="1"/>
    <xf numFmtId="0" fontId="4" fillId="4" borderId="5" xfId="0" applyFont="1" applyFill="1" applyBorder="1"/>
    <xf numFmtId="0" fontId="5" fillId="4" borderId="2" xfId="0" applyFont="1" applyFill="1" applyBorder="1"/>
    <xf numFmtId="0" fontId="5" fillId="4" borderId="3" xfId="0" applyFont="1" applyFill="1" applyBorder="1"/>
    <xf numFmtId="0" fontId="5" fillId="4" borderId="15" xfId="0" applyFont="1" applyFill="1" applyBorder="1"/>
    <xf numFmtId="0" fontId="4" fillId="4" borderId="1" xfId="0" applyFont="1" applyFill="1" applyBorder="1"/>
    <xf numFmtId="0" fontId="5" fillId="4" borderId="6" xfId="0" applyFont="1" applyFill="1" applyBorder="1" applyAlignment="1">
      <alignment wrapText="1"/>
    </xf>
    <xf numFmtId="0" fontId="5" fillId="4" borderId="6" xfId="0" applyFont="1" applyFill="1" applyBorder="1"/>
    <xf numFmtId="0" fontId="5" fillId="4" borderId="7" xfId="0" applyFont="1" applyFill="1" applyBorder="1"/>
    <xf numFmtId="0" fontId="5" fillId="4" borderId="8" xfId="0" applyFont="1" applyFill="1" applyBorder="1"/>
    <xf numFmtId="0" fontId="5" fillId="4" borderId="12" xfId="0" applyFont="1" applyFill="1" applyBorder="1"/>
    <xf numFmtId="0" fontId="5" fillId="4" borderId="0" xfId="0" applyFont="1" applyFill="1"/>
    <xf numFmtId="0" fontId="5" fillId="4" borderId="14" xfId="0" applyFont="1" applyFill="1" applyBorder="1"/>
    <xf numFmtId="0" fontId="4" fillId="4" borderId="8" xfId="0" applyFont="1" applyFill="1" applyBorder="1"/>
    <xf numFmtId="0" fontId="5" fillId="4" borderId="13" xfId="0" applyFont="1" applyFill="1" applyBorder="1"/>
    <xf numFmtId="0" fontId="5" fillId="4" borderId="18" xfId="0" applyFont="1" applyFill="1" applyBorder="1"/>
    <xf numFmtId="0" fontId="4" fillId="4" borderId="12" xfId="0" applyFont="1" applyFill="1" applyBorder="1"/>
    <xf numFmtId="0" fontId="4" fillId="4" borderId="15" xfId="0" applyFont="1" applyFill="1" applyBorder="1"/>
    <xf numFmtId="0" fontId="5" fillId="4" borderId="19" xfId="0" applyFont="1" applyFill="1" applyBorder="1"/>
    <xf numFmtId="0" fontId="5" fillId="0" borderId="20" xfId="0" applyFont="1" applyBorder="1"/>
    <xf numFmtId="0" fontId="4" fillId="0" borderId="21" xfId="0" applyFont="1" applyBorder="1"/>
    <xf numFmtId="0" fontId="4" fillId="0" borderId="22" xfId="0" applyFont="1" applyBorder="1"/>
    <xf numFmtId="0" fontId="2" fillId="4" borderId="7" xfId="0" applyFont="1" applyFill="1" applyBorder="1"/>
    <xf numFmtId="0" fontId="2" fillId="4" borderId="8" xfId="0" applyFont="1" applyFill="1" applyBorder="1"/>
    <xf numFmtId="0" fontId="2" fillId="4" borderId="12" xfId="0" applyFont="1" applyFill="1" applyBorder="1"/>
    <xf numFmtId="0" fontId="8" fillId="2" borderId="4" xfId="0" applyFont="1" applyFill="1" applyBorder="1"/>
    <xf numFmtId="0" fontId="8" fillId="2" borderId="2" xfId="0" applyFont="1" applyFill="1" applyBorder="1"/>
    <xf numFmtId="0" fontId="3" fillId="3" borderId="4" xfId="0" applyFont="1" applyFill="1" applyBorder="1"/>
    <xf numFmtId="0" fontId="3" fillId="3" borderId="1" xfId="0" applyFont="1" applyFill="1" applyBorder="1"/>
    <xf numFmtId="0" fontId="9" fillId="0" borderId="0" xfId="0" applyFont="1"/>
    <xf numFmtId="0" fontId="4" fillId="3" borderId="2" xfId="0" applyFont="1" applyFill="1" applyBorder="1" applyAlignment="1">
      <alignment wrapText="1"/>
    </xf>
    <xf numFmtId="0" fontId="4" fillId="3" borderId="3" xfId="0" applyFont="1" applyFill="1" applyBorder="1" applyAlignment="1">
      <alignment wrapText="1"/>
    </xf>
    <xf numFmtId="0" fontId="4" fillId="2" borderId="5" xfId="0" applyFont="1" applyFill="1" applyBorder="1"/>
    <xf numFmtId="0" fontId="4" fillId="2" borderId="15" xfId="0" applyFont="1" applyFill="1" applyBorder="1"/>
    <xf numFmtId="0" fontId="4" fillId="3" borderId="12" xfId="0" applyFont="1" applyFill="1" applyBorder="1"/>
    <xf numFmtId="0" fontId="9" fillId="0" borderId="6" xfId="0" applyFont="1" applyBorder="1" applyAlignment="1">
      <alignment wrapText="1"/>
    </xf>
    <xf numFmtId="0" fontId="5" fillId="2" borderId="15" xfId="0" applyFont="1" applyFill="1" applyBorder="1"/>
    <xf numFmtId="0" fontId="4" fillId="3" borderId="14" xfId="0" applyFont="1" applyFill="1" applyBorder="1"/>
    <xf numFmtId="0" fontId="5" fillId="2" borderId="5" xfId="0" applyFont="1" applyFill="1" applyBorder="1"/>
    <xf numFmtId="0" fontId="2" fillId="4" borderId="13" xfId="0" applyFont="1" applyFill="1" applyBorder="1"/>
    <xf numFmtId="0" fontId="5" fillId="2" borderId="12" xfId="0" applyFont="1" applyFill="1" applyBorder="1"/>
    <xf numFmtId="0" fontId="4" fillId="3" borderId="24" xfId="0" applyFont="1" applyFill="1" applyBorder="1"/>
    <xf numFmtId="0" fontId="5" fillId="2" borderId="14" xfId="0" applyFont="1" applyFill="1" applyBorder="1"/>
    <xf numFmtId="0" fontId="2" fillId="4" borderId="6" xfId="0" applyFont="1" applyFill="1" applyBorder="1"/>
    <xf numFmtId="0" fontId="4" fillId="3" borderId="18" xfId="0" applyFont="1" applyFill="1" applyBorder="1"/>
    <xf numFmtId="0" fontId="4" fillId="3" borderId="15" xfId="0" applyFont="1" applyFill="1" applyBorder="1" applyAlignment="1">
      <alignment wrapText="1"/>
    </xf>
    <xf numFmtId="0" fontId="2" fillId="2" borderId="5" xfId="0" applyFont="1" applyFill="1" applyBorder="1"/>
    <xf numFmtId="0" fontId="3" fillId="3" borderId="5" xfId="0" applyFont="1" applyFill="1" applyBorder="1"/>
    <xf numFmtId="0" fontId="5" fillId="3" borderId="6" xfId="0" applyFont="1" applyFill="1" applyBorder="1"/>
    <xf numFmtId="0" fontId="13" fillId="2" borderId="1" xfId="0" applyFont="1" applyFill="1" applyBorder="1"/>
    <xf numFmtId="0" fontId="13" fillId="2" borderId="8" xfId="0" applyFont="1" applyFill="1" applyBorder="1"/>
    <xf numFmtId="0" fontId="5" fillId="4" borderId="6" xfId="0" applyFont="1" applyFill="1" applyBorder="1" applyAlignment="1">
      <alignment vertical="center"/>
    </xf>
    <xf numFmtId="0" fontId="4" fillId="0" borderId="32" xfId="0" applyFont="1" applyBorder="1" applyAlignment="1">
      <alignment horizontal="left"/>
    </xf>
    <xf numFmtId="0" fontId="4" fillId="0" borderId="32" xfId="0" applyFont="1" applyBorder="1"/>
    <xf numFmtId="0" fontId="5" fillId="4" borderId="4" xfId="0" applyFont="1" applyFill="1" applyBorder="1" applyAlignment="1">
      <alignment vertical="center"/>
    </xf>
    <xf numFmtId="0" fontId="5" fillId="4" borderId="1" xfId="0" applyFont="1" applyFill="1" applyBorder="1" applyAlignment="1">
      <alignment vertical="center"/>
    </xf>
    <xf numFmtId="0" fontId="5" fillId="4" borderId="6" xfId="0" applyFont="1" applyFill="1" applyBorder="1" applyAlignment="1">
      <alignment horizontal="left" vertical="center"/>
    </xf>
    <xf numFmtId="0" fontId="5" fillId="7" borderId="4" xfId="0" applyFont="1" applyFill="1" applyBorder="1" applyAlignment="1">
      <alignment horizontal="center" wrapText="1"/>
    </xf>
    <xf numFmtId="0" fontId="5" fillId="7" borderId="1" xfId="0" applyFont="1" applyFill="1" applyBorder="1" applyAlignment="1">
      <alignment horizontal="center" wrapText="1"/>
    </xf>
    <xf numFmtId="0" fontId="5" fillId="7" borderId="5" xfId="0" applyFont="1" applyFill="1" applyBorder="1" applyAlignment="1">
      <alignment horizontal="center" wrapText="1"/>
    </xf>
    <xf numFmtId="0" fontId="3" fillId="3" borderId="4"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5" xfId="0" applyFont="1" applyBorder="1" applyAlignment="1">
      <alignment horizontal="left" vertical="center" wrapText="1"/>
    </xf>
    <xf numFmtId="0" fontId="3" fillId="3" borderId="6" xfId="0" applyFont="1" applyFill="1" applyBorder="1" applyAlignment="1">
      <alignment horizontal="center" wrapText="1"/>
    </xf>
    <xf numFmtId="0" fontId="10" fillId="0" borderId="6" xfId="0" applyFont="1" applyBorder="1" applyAlignment="1">
      <alignment horizontal="center" wrapText="1"/>
    </xf>
    <xf numFmtId="0" fontId="5" fillId="4" borderId="4" xfId="0" applyFont="1" applyFill="1" applyBorder="1" applyAlignment="1">
      <alignment wrapText="1"/>
    </xf>
    <xf numFmtId="0" fontId="0" fillId="4" borderId="1" xfId="0" applyFill="1" applyBorder="1" applyAlignment="1">
      <alignment wrapText="1"/>
    </xf>
    <xf numFmtId="0" fontId="0" fillId="4" borderId="5" xfId="0" applyFill="1" applyBorder="1" applyAlignment="1">
      <alignment wrapText="1"/>
    </xf>
    <xf numFmtId="0" fontId="5" fillId="4" borderId="4" xfId="0" applyFont="1" applyFill="1" applyBorder="1" applyAlignment="1">
      <alignment horizontal="left" vertical="center" wrapText="1"/>
    </xf>
    <xf numFmtId="0" fontId="0" fillId="4" borderId="1" xfId="0" applyFill="1" applyBorder="1" applyAlignment="1">
      <alignment horizontal="left" vertical="center" wrapText="1"/>
    </xf>
    <xf numFmtId="0" fontId="0" fillId="4" borderId="5" xfId="0" applyFill="1" applyBorder="1" applyAlignment="1">
      <alignment horizontal="left" vertical="center" wrapText="1"/>
    </xf>
    <xf numFmtId="0" fontId="5" fillId="4" borderId="4" xfId="0" applyFont="1" applyFill="1" applyBorder="1" applyAlignment="1">
      <alignment horizontal="left"/>
    </xf>
    <xf numFmtId="0" fontId="5" fillId="4" borderId="1" xfId="0" applyFont="1" applyFill="1" applyBorder="1" applyAlignment="1">
      <alignment horizontal="left"/>
    </xf>
    <xf numFmtId="0" fontId="5" fillId="4" borderId="5" xfId="0" applyFont="1" applyFill="1" applyBorder="1" applyAlignment="1">
      <alignment horizontal="left"/>
    </xf>
    <xf numFmtId="0" fontId="3" fillId="0" borderId="29" xfId="0" applyFont="1" applyBorder="1" applyAlignment="1">
      <alignment horizontal="left" wrapText="1"/>
    </xf>
    <xf numFmtId="0" fontId="3" fillId="0" borderId="30" xfId="0" applyFont="1" applyBorder="1" applyAlignment="1">
      <alignment horizontal="left"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5" xfId="0" applyFont="1" applyBorder="1" applyAlignment="1">
      <alignment horizontal="center" wrapText="1"/>
    </xf>
    <xf numFmtId="0" fontId="0" fillId="0" borderId="29" xfId="0" applyBorder="1" applyAlignment="1">
      <alignment wrapText="1"/>
    </xf>
    <xf numFmtId="0" fontId="0" fillId="0" borderId="31" xfId="0" applyBorder="1" applyAlignment="1">
      <alignment wrapText="1"/>
    </xf>
    <xf numFmtId="0" fontId="0" fillId="0" borderId="30" xfId="0" applyBorder="1" applyAlignment="1">
      <alignment wrapText="1"/>
    </xf>
    <xf numFmtId="0" fontId="0" fillId="0" borderId="32" xfId="0" applyBorder="1" applyAlignment="1">
      <alignment wrapText="1"/>
    </xf>
    <xf numFmtId="0" fontId="4" fillId="3" borderId="4" xfId="0" applyFont="1" applyFill="1" applyBorder="1" applyAlignment="1">
      <alignment horizontal="center" wrapText="1"/>
    </xf>
    <xf numFmtId="0" fontId="4" fillId="3" borderId="1" xfId="0" applyFont="1" applyFill="1" applyBorder="1" applyAlignment="1">
      <alignment horizontal="center" wrapText="1"/>
    </xf>
    <xf numFmtId="0" fontId="4" fillId="3" borderId="5" xfId="0" applyFont="1" applyFill="1" applyBorder="1" applyAlignment="1">
      <alignment horizontal="center" wrapText="1"/>
    </xf>
    <xf numFmtId="0" fontId="4" fillId="4" borderId="4" xfId="0" applyFont="1" applyFill="1" applyBorder="1" applyAlignment="1">
      <alignment wrapText="1"/>
    </xf>
    <xf numFmtId="0" fontId="4" fillId="4" borderId="1" xfId="0" applyFont="1" applyFill="1" applyBorder="1" applyAlignment="1">
      <alignment wrapText="1"/>
    </xf>
    <xf numFmtId="0" fontId="4" fillId="4" borderId="5" xfId="0" applyFont="1" applyFill="1" applyBorder="1" applyAlignment="1">
      <alignment wrapText="1"/>
    </xf>
    <xf numFmtId="0" fontId="5" fillId="7" borderId="4"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7" borderId="5" xfId="0" applyFont="1" applyFill="1" applyBorder="1" applyAlignment="1">
      <alignment horizontal="left" vertical="center" wrapText="1"/>
    </xf>
    <xf numFmtId="0" fontId="5" fillId="0" borderId="4" xfId="0" applyFont="1" applyBorder="1" applyAlignment="1">
      <alignment wrapText="1"/>
    </xf>
    <xf numFmtId="0" fontId="0" fillId="0" borderId="1" xfId="0" applyBorder="1" applyAlignment="1">
      <alignment wrapText="1"/>
    </xf>
    <xf numFmtId="0" fontId="0" fillId="0" borderId="5" xfId="0" applyBorder="1" applyAlignment="1">
      <alignment wrapText="1"/>
    </xf>
    <xf numFmtId="0" fontId="5" fillId="3" borderId="13" xfId="0" applyFont="1" applyFill="1" applyBorder="1" applyAlignment="1">
      <alignment horizontal="left" vertical="center" wrapText="1"/>
    </xf>
    <xf numFmtId="0" fontId="0" fillId="0" borderId="23" xfId="0" applyBorder="1" applyAlignment="1">
      <alignment horizontal="left" vertical="center" wrapText="1"/>
    </xf>
    <xf numFmtId="0" fontId="5" fillId="4" borderId="1" xfId="0" applyFont="1" applyFill="1" applyBorder="1" applyAlignment="1">
      <alignment wrapText="1"/>
    </xf>
    <xf numFmtId="0" fontId="5" fillId="4" borderId="5" xfId="0" applyFont="1" applyFill="1" applyBorder="1" applyAlignment="1">
      <alignment wrapText="1"/>
    </xf>
    <xf numFmtId="0" fontId="3" fillId="3"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5" fillId="4"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3" fillId="3" borderId="7" xfId="0" applyFont="1" applyFill="1" applyBorder="1" applyAlignment="1">
      <alignment horizontal="left" wrapText="1"/>
    </xf>
    <xf numFmtId="0" fontId="3" fillId="3" borderId="8" xfId="0" applyFont="1" applyFill="1" applyBorder="1" applyAlignment="1">
      <alignment horizontal="left" wrapText="1"/>
    </xf>
    <xf numFmtId="0" fontId="3" fillId="3" borderId="12" xfId="0" applyFont="1" applyFill="1" applyBorder="1" applyAlignment="1">
      <alignment horizontal="left" wrapText="1"/>
    </xf>
    <xf numFmtId="0" fontId="3" fillId="3" borderId="2" xfId="0" applyFont="1" applyFill="1" applyBorder="1" applyAlignment="1">
      <alignment horizontal="left" wrapText="1"/>
    </xf>
    <xf numFmtId="0" fontId="3" fillId="3" borderId="3" xfId="0" applyFont="1" applyFill="1" applyBorder="1" applyAlignment="1">
      <alignment horizontal="left" wrapText="1"/>
    </xf>
    <xf numFmtId="0" fontId="3" fillId="3" borderId="15" xfId="0" applyFont="1" applyFill="1" applyBorder="1" applyAlignment="1">
      <alignment horizontal="left" wrapText="1"/>
    </xf>
    <xf numFmtId="0" fontId="5" fillId="7" borderId="4"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4" xfId="0" applyFont="1" applyFill="1" applyBorder="1" applyAlignment="1">
      <alignment horizontal="center" vertical="center"/>
    </xf>
    <xf numFmtId="0" fontId="5" fillId="7" borderId="1" xfId="0" applyFont="1" applyFill="1" applyBorder="1" applyAlignment="1">
      <alignment horizontal="center" vertical="center"/>
    </xf>
    <xf numFmtId="0" fontId="5" fillId="7" borderId="5" xfId="0" applyFont="1" applyFill="1" applyBorder="1" applyAlignment="1">
      <alignment horizontal="center" vertical="center"/>
    </xf>
    <xf numFmtId="0" fontId="10" fillId="0" borderId="4" xfId="0" applyFont="1" applyBorder="1" applyAlignment="1">
      <alignment horizontal="center" wrapText="1"/>
    </xf>
    <xf numFmtId="0" fontId="0" fillId="0" borderId="1" xfId="0" applyBorder="1" applyAlignment="1">
      <alignment horizontal="center" wrapText="1"/>
    </xf>
    <xf numFmtId="0" fontId="0" fillId="0" borderId="5" xfId="0" applyBorder="1" applyAlignment="1">
      <alignment horizontal="center" wrapText="1"/>
    </xf>
    <xf numFmtId="0" fontId="5" fillId="4" borderId="7" xfId="0" applyFont="1" applyFill="1" applyBorder="1" applyAlignment="1">
      <alignment wrapText="1"/>
    </xf>
    <xf numFmtId="0" fontId="0" fillId="4" borderId="8" xfId="0" applyFill="1" applyBorder="1" applyAlignment="1">
      <alignment wrapText="1"/>
    </xf>
    <xf numFmtId="0" fontId="0" fillId="4" borderId="12" xfId="0" applyFill="1" applyBorder="1" applyAlignment="1">
      <alignment wrapText="1"/>
    </xf>
    <xf numFmtId="0" fontId="10" fillId="0" borderId="5" xfId="0" applyFont="1" applyBorder="1" applyAlignment="1">
      <alignment horizontal="center" wrapText="1"/>
    </xf>
    <xf numFmtId="0" fontId="4" fillId="3" borderId="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5" fillId="7" borderId="4" xfId="0" applyFont="1" applyFill="1" applyBorder="1" applyAlignment="1">
      <alignment horizontal="left" wrapText="1"/>
    </xf>
    <xf numFmtId="0" fontId="5" fillId="7" borderId="1" xfId="0" applyFont="1" applyFill="1" applyBorder="1" applyAlignment="1">
      <alignment horizontal="left" wrapText="1"/>
    </xf>
    <xf numFmtId="14" fontId="4" fillId="3" borderId="4" xfId="0" applyNumberFormat="1" applyFont="1" applyFill="1" applyBorder="1" applyAlignment="1">
      <alignment horizontal="center"/>
    </xf>
    <xf numFmtId="14" fontId="4" fillId="3" borderId="1" xfId="0" applyNumberFormat="1" applyFont="1" applyFill="1" applyBorder="1" applyAlignment="1">
      <alignment horizontal="center"/>
    </xf>
    <xf numFmtId="14" fontId="4" fillId="3" borderId="5" xfId="0" applyNumberFormat="1" applyFont="1" applyFill="1" applyBorder="1" applyAlignment="1">
      <alignment horizontal="center"/>
    </xf>
    <xf numFmtId="0" fontId="0" fillId="0" borderId="4" xfId="0" applyBorder="1" applyAlignment="1">
      <alignment horizontal="center" wrapText="1"/>
    </xf>
    <xf numFmtId="0" fontId="3" fillId="3" borderId="4" xfId="0" applyFont="1" applyFill="1" applyBorder="1" applyAlignment="1">
      <alignment horizontal="center"/>
    </xf>
    <xf numFmtId="0" fontId="3" fillId="3" borderId="1" xfId="0" applyFont="1" applyFill="1" applyBorder="1" applyAlignment="1">
      <alignment horizontal="center"/>
    </xf>
    <xf numFmtId="0" fontId="3" fillId="3" borderId="5" xfId="0" applyFont="1" applyFill="1" applyBorder="1" applyAlignment="1">
      <alignment horizontal="center"/>
    </xf>
    <xf numFmtId="0" fontId="3" fillId="6" borderId="4"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5" xfId="0" applyFont="1" applyFill="1" applyBorder="1" applyAlignment="1">
      <alignment horizontal="center" vertical="center"/>
    </xf>
    <xf numFmtId="0" fontId="0" fillId="4" borderId="2" xfId="0" applyFill="1" applyBorder="1" applyAlignment="1">
      <alignment wrapText="1"/>
    </xf>
    <xf numFmtId="0" fontId="0" fillId="4" borderId="3" xfId="0" applyFill="1" applyBorder="1" applyAlignment="1">
      <alignment wrapText="1"/>
    </xf>
    <xf numFmtId="0" fontId="0" fillId="4" borderId="15" xfId="0" applyFill="1" applyBorder="1" applyAlignment="1">
      <alignment wrapText="1"/>
    </xf>
    <xf numFmtId="0" fontId="2" fillId="4" borderId="4" xfId="0" applyFont="1" applyFill="1" applyBorder="1" applyAlignment="1">
      <alignment wrapText="1"/>
    </xf>
    <xf numFmtId="0" fontId="3" fillId="3" borderId="4" xfId="0" applyFont="1" applyFill="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8" fillId="4" borderId="7" xfId="0" applyFont="1" applyFill="1" applyBorder="1" applyAlignment="1">
      <alignment wrapText="1"/>
    </xf>
    <xf numFmtId="0" fontId="8" fillId="4" borderId="8" xfId="0" applyFont="1" applyFill="1" applyBorder="1" applyAlignment="1">
      <alignment wrapText="1"/>
    </xf>
    <xf numFmtId="0" fontId="8" fillId="4" borderId="12" xfId="0" applyFont="1" applyFill="1" applyBorder="1" applyAlignment="1">
      <alignment wrapText="1"/>
    </xf>
    <xf numFmtId="0" fontId="3" fillId="0" borderId="4" xfId="0" applyFont="1" applyBorder="1" applyAlignment="1">
      <alignment horizontal="left" wrapText="1"/>
    </xf>
    <xf numFmtId="0" fontId="4" fillId="0" borderId="1" xfId="0" applyFont="1" applyBorder="1" applyAlignment="1">
      <alignment horizontal="left" wrapText="1"/>
    </xf>
    <xf numFmtId="0" fontId="4" fillId="0" borderId="5" xfId="0" applyFont="1" applyBorder="1" applyAlignment="1">
      <alignment horizontal="left" wrapText="1"/>
    </xf>
    <xf numFmtId="0" fontId="4" fillId="0" borderId="4" xfId="0" applyFont="1" applyBorder="1" applyAlignment="1">
      <alignment horizontal="right" wrapText="1"/>
    </xf>
    <xf numFmtId="0" fontId="0" fillId="0" borderId="1" xfId="0" applyBorder="1" applyAlignment="1">
      <alignment horizontal="right"/>
    </xf>
    <xf numFmtId="0" fontId="0" fillId="0" borderId="5" xfId="0" applyBorder="1" applyAlignment="1">
      <alignment horizontal="right"/>
    </xf>
    <xf numFmtId="0" fontId="7" fillId="4" borderId="1" xfId="0" applyFont="1" applyFill="1" applyBorder="1" applyAlignment="1">
      <alignment wrapText="1"/>
    </xf>
    <xf numFmtId="0" fontId="7" fillId="4" borderId="5" xfId="0" applyFont="1" applyFill="1" applyBorder="1" applyAlignment="1">
      <alignment wrapText="1"/>
    </xf>
    <xf numFmtId="0" fontId="4" fillId="3" borderId="4" xfId="0" applyFont="1" applyFill="1" applyBorder="1" applyAlignment="1">
      <alignment horizontal="center"/>
    </xf>
    <xf numFmtId="0" fontId="4" fillId="3" borderId="1" xfId="0" applyFont="1" applyFill="1" applyBorder="1" applyAlignment="1">
      <alignment horizontal="center"/>
    </xf>
    <xf numFmtId="0" fontId="4" fillId="3" borderId="5" xfId="0" applyFont="1" applyFill="1" applyBorder="1" applyAlignment="1">
      <alignment horizontal="center"/>
    </xf>
    <xf numFmtId="0" fontId="5" fillId="4" borderId="4" xfId="0" applyFont="1" applyFill="1" applyBorder="1" applyAlignment="1">
      <alignment horizontal="center" vertical="center" wrapText="1"/>
    </xf>
    <xf numFmtId="0" fontId="2" fillId="2" borderId="6" xfId="0" applyFont="1" applyFill="1" applyBorder="1" applyAlignment="1">
      <alignment wrapText="1"/>
    </xf>
    <xf numFmtId="0" fontId="0" fillId="0" borderId="6" xfId="0" applyBorder="1" applyAlignment="1">
      <alignment wrapText="1"/>
    </xf>
    <xf numFmtId="0" fontId="2" fillId="2" borderId="4" xfId="0" applyFont="1" applyFill="1" applyBorder="1" applyAlignment="1">
      <alignment wrapText="1"/>
    </xf>
    <xf numFmtId="0" fontId="2" fillId="2" borderId="1" xfId="0" applyFont="1" applyFill="1" applyBorder="1" applyAlignment="1">
      <alignment wrapText="1"/>
    </xf>
    <xf numFmtId="0" fontId="2" fillId="2" borderId="5" xfId="0" applyFont="1" applyFill="1" applyBorder="1" applyAlignment="1">
      <alignment wrapText="1"/>
    </xf>
    <xf numFmtId="0" fontId="3" fillId="3" borderId="7" xfId="0" applyFont="1" applyFill="1" applyBorder="1" applyAlignment="1">
      <alignment vertical="center" wrapText="1"/>
    </xf>
    <xf numFmtId="0" fontId="10" fillId="0" borderId="8" xfId="0" applyFont="1" applyBorder="1" applyAlignment="1">
      <alignment vertical="center" wrapText="1"/>
    </xf>
    <xf numFmtId="0" fontId="10" fillId="0" borderId="12" xfId="0" applyFont="1" applyBorder="1" applyAlignment="1">
      <alignment vertical="center" wrapText="1"/>
    </xf>
    <xf numFmtId="0" fontId="6" fillId="2" borderId="4" xfId="0" applyFont="1" applyFill="1" applyBorder="1" applyAlignment="1">
      <alignment wrapText="1"/>
    </xf>
    <xf numFmtId="0" fontId="5" fillId="3" borderId="4" xfId="0" applyFont="1" applyFill="1" applyBorder="1" applyAlignment="1">
      <alignment wrapText="1"/>
    </xf>
    <xf numFmtId="0" fontId="4" fillId="3" borderId="4" xfId="0" applyFont="1" applyFill="1" applyBorder="1" applyAlignment="1">
      <alignment wrapText="1"/>
    </xf>
    <xf numFmtId="0" fontId="3" fillId="3" borderId="4" xfId="0" applyFont="1" applyFill="1" applyBorder="1" applyAlignment="1">
      <alignment vertical="center" wrapText="1"/>
    </xf>
    <xf numFmtId="0" fontId="10" fillId="0" borderId="1" xfId="0" applyFont="1" applyBorder="1" applyAlignment="1">
      <alignment vertical="center" wrapText="1"/>
    </xf>
    <xf numFmtId="0" fontId="10" fillId="0" borderId="5" xfId="0" applyFont="1" applyBorder="1" applyAlignment="1">
      <alignment vertical="center" wrapText="1"/>
    </xf>
    <xf numFmtId="0" fontId="3" fillId="6" borderId="4" xfId="0" applyFont="1" applyFill="1" applyBorder="1" applyAlignment="1">
      <alignment wrapText="1"/>
    </xf>
    <xf numFmtId="0" fontId="10" fillId="6" borderId="5" xfId="0" applyFont="1" applyFill="1" applyBorder="1" applyAlignment="1">
      <alignment wrapText="1"/>
    </xf>
    <xf numFmtId="0" fontId="4" fillId="3" borderId="4"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5" xfId="0" applyFont="1" applyFill="1" applyBorder="1" applyAlignment="1">
      <alignment horizontal="left" vertical="center" wrapText="1"/>
    </xf>
    <xf numFmtId="0" fontId="3" fillId="3" borderId="4" xfId="0" applyFont="1" applyFill="1" applyBorder="1" applyAlignment="1">
      <alignment horizontal="left" wrapText="1"/>
    </xf>
    <xf numFmtId="0" fontId="5" fillId="3" borderId="1" xfId="0" applyFont="1" applyFill="1" applyBorder="1" applyAlignment="1">
      <alignment horizontal="left" wrapText="1"/>
    </xf>
    <xf numFmtId="0" fontId="5" fillId="3" borderId="5" xfId="0" applyFont="1" applyFill="1" applyBorder="1" applyAlignment="1">
      <alignment horizontal="left" wrapText="1"/>
    </xf>
    <xf numFmtId="0" fontId="4" fillId="0" borderId="4" xfId="0" applyFont="1" applyBorder="1" applyAlignment="1">
      <alignment wrapText="1"/>
    </xf>
    <xf numFmtId="0" fontId="4" fillId="0" borderId="1" xfId="0" applyFont="1" applyBorder="1" applyAlignment="1">
      <alignment wrapText="1"/>
    </xf>
    <xf numFmtId="0" fontId="4" fillId="0" borderId="5" xfId="0" applyFont="1" applyBorder="1" applyAlignment="1">
      <alignment wrapText="1"/>
    </xf>
    <xf numFmtId="49" fontId="4" fillId="0" borderId="4" xfId="0" applyNumberFormat="1" applyFont="1" applyBorder="1" applyAlignment="1">
      <alignment wrapText="1"/>
    </xf>
    <xf numFmtId="49" fontId="4" fillId="0" borderId="5" xfId="0" applyNumberFormat="1" applyFont="1" applyBorder="1" applyAlignment="1">
      <alignment wrapText="1"/>
    </xf>
    <xf numFmtId="0" fontId="14" fillId="0" borderId="4" xfId="1" applyFill="1" applyBorder="1" applyAlignment="1">
      <alignment wrapText="1"/>
    </xf>
    <xf numFmtId="0" fontId="5" fillId="0" borderId="1" xfId="0" applyFont="1" applyBorder="1" applyAlignment="1">
      <alignment wrapText="1"/>
    </xf>
    <xf numFmtId="0" fontId="5" fillId="0" borderId="5" xfId="0" applyFont="1" applyBorder="1" applyAlignment="1">
      <alignment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4" fillId="3" borderId="4" xfId="0" applyFont="1" applyFill="1" applyBorder="1" applyAlignment="1">
      <alignment horizontal="left" wrapText="1"/>
    </xf>
    <xf numFmtId="0" fontId="0" fillId="0" borderId="1" xfId="0" applyBorder="1" applyAlignment="1">
      <alignment horizontal="left" wrapText="1"/>
    </xf>
    <xf numFmtId="0" fontId="0" fillId="0" borderId="5" xfId="0" applyBorder="1" applyAlignment="1">
      <alignment horizontal="left" wrapText="1"/>
    </xf>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5" fillId="4" borderId="25" xfId="0" applyFont="1" applyFill="1" applyBorder="1" applyAlignment="1">
      <alignment vertical="center" wrapText="1"/>
    </xf>
    <xf numFmtId="0" fontId="5" fillId="4" borderId="26" xfId="0" applyFont="1" applyFill="1" applyBorder="1" applyAlignment="1">
      <alignment vertical="center" wrapText="1"/>
    </xf>
    <xf numFmtId="0" fontId="5" fillId="4" borderId="28" xfId="0" applyFont="1" applyFill="1" applyBorder="1" applyAlignment="1">
      <alignment vertical="center" wrapText="1"/>
    </xf>
    <xf numFmtId="0" fontId="4" fillId="3" borderId="10" xfId="0" applyFont="1" applyFill="1" applyBorder="1" applyAlignment="1">
      <alignment wrapText="1"/>
    </xf>
    <xf numFmtId="0" fontId="4" fillId="3" borderId="18" xfId="0" applyFont="1" applyFill="1" applyBorder="1" applyAlignment="1">
      <alignment wrapText="1"/>
    </xf>
    <xf numFmtId="0" fontId="5" fillId="3" borderId="10" xfId="0" applyFont="1" applyFill="1" applyBorder="1" applyAlignment="1">
      <alignment wrapText="1"/>
    </xf>
    <xf numFmtId="0" fontId="0" fillId="0" borderId="9" xfId="0" applyBorder="1" applyAlignment="1">
      <alignment wrapText="1"/>
    </xf>
    <xf numFmtId="0" fontId="0" fillId="0" borderId="18" xfId="0" applyBorder="1" applyAlignment="1">
      <alignment wrapText="1"/>
    </xf>
    <xf numFmtId="0" fontId="2" fillId="0" borderId="6" xfId="0" applyFont="1" applyBorder="1" applyAlignment="1">
      <alignment horizontal="left" wrapText="1"/>
    </xf>
    <xf numFmtId="0" fontId="4" fillId="0" borderId="6" xfId="0" applyFont="1" applyBorder="1" applyAlignment="1">
      <alignment horizontal="left" wrapText="1"/>
    </xf>
    <xf numFmtId="0" fontId="4" fillId="0" borderId="4" xfId="0" applyFont="1" applyBorder="1" applyAlignment="1">
      <alignment horizontal="center"/>
    </xf>
    <xf numFmtId="0" fontId="4" fillId="0" borderId="1" xfId="0" applyFont="1" applyBorder="1" applyAlignment="1">
      <alignment horizontal="center"/>
    </xf>
    <xf numFmtId="0" fontId="4" fillId="0" borderId="5" xfId="0" applyFont="1" applyBorder="1" applyAlignment="1">
      <alignment horizontal="center"/>
    </xf>
    <xf numFmtId="0" fontId="0" fillId="0" borderId="4" xfId="0" applyBorder="1" applyAlignment="1">
      <alignment wrapText="1"/>
    </xf>
    <xf numFmtId="0" fontId="5" fillId="0" borderId="6" xfId="0" applyFont="1" applyBorder="1" applyAlignment="1">
      <alignment horizontal="left"/>
    </xf>
    <xf numFmtId="0" fontId="10" fillId="0" borderId="4" xfId="0" applyFont="1" applyBorder="1" applyAlignment="1">
      <alignment horizontal="center" vertical="center" wrapText="1"/>
    </xf>
    <xf numFmtId="0" fontId="10" fillId="6" borderId="4" xfId="0" applyFont="1" applyFill="1" applyBorder="1" applyAlignment="1">
      <alignment horizontal="center" wrapText="1"/>
    </xf>
    <xf numFmtId="0" fontId="10" fillId="6" borderId="1" xfId="0" applyFont="1" applyFill="1" applyBorder="1" applyAlignment="1">
      <alignment horizontal="center" wrapText="1"/>
    </xf>
    <xf numFmtId="0" fontId="8" fillId="3" borderId="4" xfId="0" applyFont="1" applyFill="1" applyBorder="1" applyAlignment="1">
      <alignment wrapText="1"/>
    </xf>
    <xf numFmtId="0" fontId="5" fillId="5" borderId="4" xfId="0" applyFont="1" applyFill="1" applyBorder="1" applyAlignment="1">
      <alignment wrapText="1"/>
    </xf>
    <xf numFmtId="0" fontId="7" fillId="5" borderId="1" xfId="0" applyFont="1" applyFill="1" applyBorder="1" applyAlignment="1">
      <alignment wrapText="1"/>
    </xf>
    <xf numFmtId="0" fontId="7" fillId="5" borderId="5" xfId="0" applyFont="1" applyFill="1" applyBorder="1" applyAlignment="1">
      <alignment wrapText="1"/>
    </xf>
    <xf numFmtId="0" fontId="3" fillId="3" borderId="6" xfId="0" applyFont="1" applyFill="1" applyBorder="1" applyAlignment="1">
      <alignment wrapText="1"/>
    </xf>
    <xf numFmtId="0" fontId="10" fillId="0" borderId="6" xfId="0" applyFont="1" applyBorder="1" applyAlignment="1">
      <alignment horizontal="center" vertical="center" wrapText="1"/>
    </xf>
    <xf numFmtId="0" fontId="3" fillId="0" borderId="4" xfId="0" applyFont="1" applyBorder="1" applyAlignment="1">
      <alignment vertical="center" wrapText="1"/>
    </xf>
    <xf numFmtId="0" fontId="5" fillId="4" borderId="4" xfId="0" applyFont="1" applyFill="1"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5" fillId="0" borderId="29" xfId="0" applyFont="1" applyBorder="1" applyAlignment="1">
      <alignment wrapText="1"/>
    </xf>
    <xf numFmtId="0" fontId="3" fillId="0" borderId="29" xfId="0" applyFont="1" applyBorder="1" applyAlignment="1">
      <alignment wrapText="1"/>
    </xf>
    <xf numFmtId="0" fontId="10" fillId="0" borderId="31" xfId="0" applyFont="1" applyBorder="1" applyAlignment="1">
      <alignment wrapText="1"/>
    </xf>
    <xf numFmtId="0" fontId="10" fillId="0" borderId="30" xfId="0" applyFont="1" applyBorder="1" applyAlignment="1">
      <alignment wrapText="1"/>
    </xf>
    <xf numFmtId="0" fontId="4" fillId="0" borderId="29" xfId="0" applyFont="1" applyBorder="1" applyAlignment="1">
      <alignment wrapText="1"/>
    </xf>
    <xf numFmtId="0" fontId="4" fillId="0" borderId="31" xfId="0" applyFont="1" applyBorder="1" applyAlignment="1">
      <alignment wrapText="1"/>
    </xf>
    <xf numFmtId="0" fontId="4" fillId="0" borderId="30" xfId="0" applyFont="1" applyBorder="1" applyAlignment="1">
      <alignment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5" xfId="0" applyFont="1" applyBorder="1" applyAlignment="1">
      <alignment horizontal="center" wrapText="1"/>
    </xf>
    <xf numFmtId="0" fontId="0" fillId="4" borderId="1" xfId="0" applyFill="1" applyBorder="1" applyAlignment="1">
      <alignment vertical="center" wrapText="1"/>
    </xf>
    <xf numFmtId="0" fontId="10" fillId="0" borderId="4" xfId="0" applyFont="1" applyBorder="1" applyAlignment="1">
      <alignment wrapText="1"/>
    </xf>
    <xf numFmtId="0" fontId="5" fillId="4" borderId="6" xfId="0" applyFont="1" applyFill="1" applyBorder="1" applyAlignment="1">
      <alignment wrapText="1"/>
    </xf>
    <xf numFmtId="0" fontId="5" fillId="4" borderId="23" xfId="0" applyFont="1" applyFill="1" applyBorder="1" applyAlignment="1">
      <alignment wrapText="1"/>
    </xf>
    <xf numFmtId="0" fontId="0" fillId="0" borderId="23" xfId="0" applyBorder="1" applyAlignment="1">
      <alignment wrapText="1"/>
    </xf>
    <xf numFmtId="0" fontId="4" fillId="0" borderId="6" xfId="0" applyFont="1" applyBorder="1" applyAlignment="1">
      <alignment vertical="center" wrapText="1"/>
    </xf>
    <xf numFmtId="0" fontId="0" fillId="0" borderId="6" xfId="0" applyBorder="1" applyAlignment="1">
      <alignment vertical="center" wrapText="1"/>
    </xf>
    <xf numFmtId="0" fontId="8" fillId="0" borderId="4" xfId="0" applyFont="1" applyBorder="1" applyAlignment="1">
      <alignment wrapText="1"/>
    </xf>
    <xf numFmtId="0" fontId="8" fillId="0" borderId="1" xfId="0" applyFont="1" applyBorder="1" applyAlignment="1">
      <alignment wrapText="1"/>
    </xf>
    <xf numFmtId="0" fontId="8" fillId="0" borderId="5" xfId="0" applyFont="1" applyBorder="1" applyAlignment="1">
      <alignment wrapText="1"/>
    </xf>
    <xf numFmtId="0" fontId="5" fillId="2" borderId="4" xfId="0" applyFont="1" applyFill="1" applyBorder="1" applyAlignment="1">
      <alignment wrapText="1"/>
    </xf>
    <xf numFmtId="0" fontId="0" fillId="2" borderId="1" xfId="0" applyFill="1" applyBorder="1" applyAlignment="1">
      <alignment wrapText="1"/>
    </xf>
    <xf numFmtId="0" fontId="0" fillId="2" borderId="5" xfId="0" applyFill="1" applyBorder="1" applyAlignment="1">
      <alignment wrapText="1"/>
    </xf>
    <xf numFmtId="0" fontId="3" fillId="6" borderId="4" xfId="0" applyFont="1" applyFill="1" applyBorder="1" applyAlignment="1">
      <alignment horizontal="center" wrapText="1"/>
    </xf>
    <xf numFmtId="0" fontId="10" fillId="6" borderId="5" xfId="0" applyFont="1" applyFill="1" applyBorder="1" applyAlignment="1">
      <alignment horizontal="center" wrapText="1"/>
    </xf>
    <xf numFmtId="0" fontId="8" fillId="2" borderId="4" xfId="0" applyFont="1" applyFill="1" applyBorder="1" applyAlignment="1">
      <alignment wrapText="1"/>
    </xf>
    <xf numFmtId="0" fontId="8" fillId="2" borderId="1" xfId="0" applyFont="1" applyFill="1" applyBorder="1" applyAlignment="1">
      <alignment wrapText="1"/>
    </xf>
    <xf numFmtId="0" fontId="8" fillId="2" borderId="5" xfId="0" applyFont="1" applyFill="1" applyBorder="1" applyAlignment="1">
      <alignment wrapText="1"/>
    </xf>
    <xf numFmtId="0" fontId="4" fillId="3" borderId="4"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5" xfId="0" applyFont="1" applyFill="1" applyBorder="1" applyAlignment="1">
      <alignment horizontal="center" vertical="center"/>
    </xf>
    <xf numFmtId="0" fontId="8" fillId="4" borderId="4" xfId="0" applyFont="1" applyFill="1" applyBorder="1" applyAlignment="1">
      <alignment vertical="center" wrapText="1"/>
    </xf>
    <xf numFmtId="0" fontId="0" fillId="6" borderId="1" xfId="0" applyFill="1" applyBorder="1" applyAlignment="1">
      <alignment horizontal="center" wrapText="1"/>
    </xf>
    <xf numFmtId="0" fontId="0" fillId="6" borderId="5" xfId="0" applyFill="1" applyBorder="1" applyAlignment="1">
      <alignment horizontal="center" wrapText="1"/>
    </xf>
    <xf numFmtId="0" fontId="0" fillId="4" borderId="5" xfId="0" applyFill="1" applyBorder="1" applyAlignment="1">
      <alignment vertical="center" wrapText="1"/>
    </xf>
    <xf numFmtId="0" fontId="3" fillId="3" borderId="4" xfId="0" applyFont="1" applyFill="1" applyBorder="1" applyAlignment="1">
      <alignment horizontal="center" vertical="center" wrapText="1"/>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5" xfId="0" applyFont="1" applyFill="1" applyBorder="1" applyAlignment="1">
      <alignment horizontal="center" vertical="center"/>
    </xf>
    <xf numFmtId="0" fontId="4" fillId="0" borderId="6" xfId="0" applyFont="1" applyBorder="1" applyAlignment="1">
      <alignment horizontal="center"/>
    </xf>
    <xf numFmtId="0" fontId="10" fillId="0" borderId="1" xfId="0" applyFont="1" applyBorder="1" applyAlignment="1">
      <alignment horizontal="center" wrapText="1"/>
    </xf>
    <xf numFmtId="0" fontId="7" fillId="4" borderId="4" xfId="0" applyFont="1" applyFill="1" applyBorder="1" applyAlignment="1">
      <alignment wrapText="1"/>
    </xf>
    <xf numFmtId="0" fontId="3" fillId="0" borderId="7" xfId="0" applyFont="1" applyBorder="1" applyAlignment="1">
      <alignment horizontal="center" wrapText="1"/>
    </xf>
    <xf numFmtId="0" fontId="10" fillId="0" borderId="8" xfId="0" applyFont="1" applyBorder="1" applyAlignment="1">
      <alignment horizontal="center" wrapText="1"/>
    </xf>
    <xf numFmtId="0" fontId="10" fillId="0" borderId="12" xfId="0" applyFont="1" applyBorder="1" applyAlignment="1">
      <alignment horizontal="center" wrapText="1"/>
    </xf>
    <xf numFmtId="0" fontId="3" fillId="3" borderId="4" xfId="0" applyFont="1" applyFill="1" applyBorder="1" applyAlignment="1">
      <alignment horizontal="center" wrapText="1"/>
    </xf>
    <xf numFmtId="0" fontId="3" fillId="3" borderId="1" xfId="0" applyFont="1" applyFill="1" applyBorder="1" applyAlignment="1">
      <alignment horizontal="center" wrapText="1"/>
    </xf>
    <xf numFmtId="0" fontId="3" fillId="3" borderId="5" xfId="0" applyFont="1" applyFill="1" applyBorder="1" applyAlignment="1">
      <alignment horizontal="center" wrapText="1"/>
    </xf>
    <xf numFmtId="0" fontId="5" fillId="4" borderId="4" xfId="0" applyFont="1" applyFill="1" applyBorder="1" applyAlignment="1">
      <alignment horizontal="center" wrapText="1"/>
    </xf>
    <xf numFmtId="0" fontId="5" fillId="4" borderId="1" xfId="0" applyFont="1" applyFill="1" applyBorder="1" applyAlignment="1">
      <alignment horizontal="center" wrapText="1"/>
    </xf>
    <xf numFmtId="0" fontId="5" fillId="4" borderId="5" xfId="0" applyFont="1" applyFill="1" applyBorder="1" applyAlignment="1">
      <alignment horizontal="center" wrapText="1"/>
    </xf>
    <xf numFmtId="0" fontId="4" fillId="3" borderId="7"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3" fillId="3" borderId="7"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1"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5" fillId="7" borderId="7" xfId="0" applyFont="1" applyFill="1" applyBorder="1" applyAlignment="1">
      <alignment horizontal="left" vertical="center" wrapText="1"/>
    </xf>
    <xf numFmtId="0" fontId="5" fillId="7" borderId="8" xfId="0" applyFont="1" applyFill="1" applyBorder="1" applyAlignment="1">
      <alignment horizontal="left" vertical="center" wrapText="1"/>
    </xf>
    <xf numFmtId="0" fontId="5" fillId="7" borderId="2" xfId="0" applyFont="1" applyFill="1" applyBorder="1" applyAlignment="1">
      <alignment horizontal="left" vertical="center" wrapText="1"/>
    </xf>
    <xf numFmtId="0" fontId="5" fillId="7" borderId="3" xfId="0" applyFont="1" applyFill="1" applyBorder="1" applyAlignment="1">
      <alignment horizontal="left" vertical="center" wrapText="1"/>
    </xf>
    <xf numFmtId="0" fontId="5" fillId="7" borderId="7"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2" fillId="4" borderId="7" xfId="0" applyFont="1" applyFill="1" applyBorder="1" applyAlignment="1">
      <alignment vertical="center" wrapText="1"/>
    </xf>
    <xf numFmtId="0" fontId="0" fillId="4" borderId="8" xfId="0" applyFill="1" applyBorder="1" applyAlignment="1">
      <alignment vertical="center" wrapText="1"/>
    </xf>
    <xf numFmtId="0" fontId="0" fillId="4" borderId="12" xfId="0" applyFill="1" applyBorder="1" applyAlignment="1">
      <alignment vertical="center" wrapText="1"/>
    </xf>
    <xf numFmtId="0" fontId="4" fillId="3" borderId="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5" fillId="4" borderId="4" xfId="0" applyFont="1" applyFill="1" applyBorder="1" applyAlignment="1">
      <alignment horizontal="left" wrapText="1"/>
    </xf>
    <xf numFmtId="0" fontId="5" fillId="4" borderId="1" xfId="0" applyFont="1" applyFill="1" applyBorder="1" applyAlignment="1">
      <alignment horizontal="left" wrapText="1"/>
    </xf>
    <xf numFmtId="0" fontId="5" fillId="4" borderId="5" xfId="0" applyFont="1" applyFill="1" applyBorder="1" applyAlignment="1">
      <alignment horizontal="left" wrapText="1"/>
    </xf>
    <xf numFmtId="0" fontId="6" fillId="2" borderId="7" xfId="0" applyFont="1" applyFill="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5" fillId="4" borderId="4" xfId="0" applyFont="1" applyFill="1" applyBorder="1" applyAlignment="1">
      <alignment horizontal="left" vertical="center"/>
    </xf>
    <xf numFmtId="0" fontId="5" fillId="4" borderId="1" xfId="0" applyFont="1" applyFill="1" applyBorder="1" applyAlignment="1">
      <alignment horizontal="left" vertical="center"/>
    </xf>
    <xf numFmtId="0" fontId="5" fillId="4" borderId="5" xfId="0" applyFont="1" applyFill="1" applyBorder="1" applyAlignment="1">
      <alignment horizontal="left" vertic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5" fillId="7" borderId="7" xfId="0" applyFont="1" applyFill="1" applyBorder="1" applyAlignment="1">
      <alignment horizontal="left" vertical="top" wrapText="1"/>
    </xf>
    <xf numFmtId="0" fontId="5" fillId="7" borderId="8" xfId="0" applyFont="1" applyFill="1" applyBorder="1" applyAlignment="1">
      <alignment horizontal="left" vertical="top" wrapText="1"/>
    </xf>
    <xf numFmtId="0" fontId="4" fillId="3" borderId="1" xfId="0" applyFont="1" applyFill="1" applyBorder="1" applyAlignment="1">
      <alignment wrapText="1"/>
    </xf>
    <xf numFmtId="0" fontId="4" fillId="3" borderId="5" xfId="0" applyFont="1" applyFill="1" applyBorder="1" applyAlignment="1">
      <alignment wrapText="1"/>
    </xf>
    <xf numFmtId="0" fontId="3" fillId="3" borderId="8" xfId="0" applyFont="1" applyFill="1" applyBorder="1" applyAlignment="1">
      <alignment horizontal="center" vertical="center" wrapText="1"/>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12"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gidijus.svirskas@veoli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apas1">
    <pageSetUpPr fitToPage="1"/>
  </sheetPr>
  <dimension ref="B1:BN568"/>
  <sheetViews>
    <sheetView tabSelected="1" topLeftCell="A149" zoomScaleNormal="100" workbookViewId="0">
      <selection activeCell="E158" sqref="E158:H158"/>
    </sheetView>
  </sheetViews>
  <sheetFormatPr defaultColWidth="9.140625" defaultRowHeight="12" x14ac:dyDescent="0.2"/>
  <cols>
    <col min="1" max="1" width="9.140625" style="18"/>
    <col min="2" max="2" width="9.85546875" style="18" customWidth="1"/>
    <col min="3" max="3" width="10.28515625" style="18" customWidth="1"/>
    <col min="4" max="4" width="11" style="18" customWidth="1"/>
    <col min="5" max="5" width="9.140625" style="18"/>
    <col min="6" max="6" width="11.42578125" style="18" customWidth="1"/>
    <col min="7" max="7" width="14.42578125" style="18" customWidth="1"/>
    <col min="8" max="8" width="13.5703125" style="18" customWidth="1"/>
    <col min="9" max="9" width="9.140625" style="18"/>
    <col min="10" max="10" width="10.140625" style="18" bestFit="1" customWidth="1"/>
    <col min="11" max="11" width="9.140625" style="18"/>
    <col min="12" max="12" width="25.140625" style="18" customWidth="1"/>
    <col min="13" max="16384" width="9.140625" style="18"/>
  </cols>
  <sheetData>
    <row r="1" spans="2:66" x14ac:dyDescent="0.2">
      <c r="B1" s="22"/>
      <c r="C1" s="23"/>
      <c r="D1" s="23"/>
      <c r="E1" s="23"/>
      <c r="F1" s="24"/>
      <c r="G1" s="23"/>
      <c r="H1" s="23"/>
      <c r="I1" s="23"/>
      <c r="J1" s="23"/>
      <c r="K1" s="23"/>
      <c r="L1" s="24"/>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18" x14ac:dyDescent="0.25">
      <c r="B2" s="214" t="s">
        <v>108</v>
      </c>
      <c r="C2" s="136"/>
      <c r="D2" s="136"/>
      <c r="E2" s="136"/>
      <c r="F2" s="137"/>
      <c r="G2" s="215"/>
      <c r="H2" s="136"/>
      <c r="I2" s="137"/>
      <c r="J2" s="6" t="s">
        <v>0</v>
      </c>
      <c r="K2" s="216"/>
      <c r="L2" s="137"/>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12.75" x14ac:dyDescent="0.2">
      <c r="B3" s="361" t="s">
        <v>1</v>
      </c>
      <c r="C3" s="362"/>
      <c r="D3" s="362"/>
      <c r="E3" s="362"/>
      <c r="F3" s="362"/>
      <c r="G3" s="362"/>
      <c r="H3" s="362"/>
      <c r="I3" s="362"/>
      <c r="J3" s="362"/>
      <c r="K3" s="362"/>
      <c r="L3" s="363"/>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x14ac:dyDescent="0.2">
      <c r="B4" s="26" t="s">
        <v>77</v>
      </c>
      <c r="C4" s="23"/>
      <c r="D4" s="23"/>
      <c r="E4" s="7"/>
      <c r="F4" s="7"/>
      <c r="G4" s="7"/>
      <c r="H4" s="7"/>
      <c r="I4" s="7"/>
      <c r="J4" s="7"/>
      <c r="K4" s="7"/>
      <c r="L4" s="75"/>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12.75" x14ac:dyDescent="0.2">
      <c r="B5" s="51" t="s">
        <v>2</v>
      </c>
      <c r="C5" s="52"/>
      <c r="D5" s="59"/>
      <c r="E5" s="216" t="s">
        <v>138</v>
      </c>
      <c r="F5" s="136"/>
      <c r="G5" s="136"/>
      <c r="H5" s="136"/>
      <c r="I5" s="136"/>
      <c r="J5" s="136"/>
      <c r="K5" s="136"/>
      <c r="L5" s="137"/>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ht="12" customHeight="1" x14ac:dyDescent="0.2">
      <c r="B6" s="29" t="s">
        <v>139</v>
      </c>
      <c r="C6" s="48"/>
      <c r="D6" s="44"/>
      <c r="E6" s="216" t="s">
        <v>172</v>
      </c>
      <c r="F6" s="136"/>
      <c r="G6" s="136"/>
      <c r="H6" s="136"/>
      <c r="I6" s="136"/>
      <c r="J6" s="136"/>
      <c r="K6" s="136"/>
      <c r="L6" s="137"/>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12.75" x14ac:dyDescent="0.2">
      <c r="B7" s="45" t="s">
        <v>4</v>
      </c>
      <c r="C7" s="46"/>
      <c r="D7" s="47"/>
      <c r="E7" s="242">
        <v>110818317</v>
      </c>
      <c r="F7" s="243"/>
      <c r="G7" s="243"/>
      <c r="H7" s="243"/>
      <c r="I7" s="243"/>
      <c r="J7" s="243"/>
      <c r="K7" s="243"/>
      <c r="L7" s="244"/>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12.75" x14ac:dyDescent="0.2">
      <c r="B8" s="51" t="s">
        <v>5</v>
      </c>
      <c r="C8" s="52"/>
      <c r="D8" s="59"/>
      <c r="E8" s="216" t="s">
        <v>140</v>
      </c>
      <c r="F8" s="136"/>
      <c r="G8" s="136"/>
      <c r="H8" s="136"/>
      <c r="I8" s="136"/>
      <c r="J8" s="136"/>
      <c r="K8" s="136"/>
      <c r="L8" s="137"/>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x14ac:dyDescent="0.2">
      <c r="B9" s="364" t="s">
        <v>28</v>
      </c>
      <c r="C9" s="365"/>
      <c r="D9" s="366"/>
      <c r="E9" s="222" t="s">
        <v>215</v>
      </c>
      <c r="F9" s="223"/>
      <c r="G9" s="223"/>
      <c r="H9" s="223"/>
      <c r="I9" s="223"/>
      <c r="J9" s="223"/>
      <c r="K9" s="223"/>
      <c r="L9" s="224"/>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x14ac:dyDescent="0.2">
      <c r="B10" s="29" t="s">
        <v>29</v>
      </c>
      <c r="C10" s="48"/>
      <c r="D10" s="48"/>
      <c r="E10" s="225" t="s">
        <v>173</v>
      </c>
      <c r="F10" s="226"/>
      <c r="G10" s="226"/>
      <c r="H10" s="226"/>
      <c r="I10" s="226"/>
      <c r="J10" s="226"/>
      <c r="K10" s="226"/>
      <c r="L10" s="227"/>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x14ac:dyDescent="0.2">
      <c r="B11" s="29" t="s">
        <v>29</v>
      </c>
      <c r="C11" s="48"/>
      <c r="D11" s="48"/>
      <c r="E11" s="225" t="s">
        <v>173</v>
      </c>
      <c r="F11" s="226"/>
      <c r="G11" s="226"/>
      <c r="H11" s="226"/>
      <c r="I11" s="226"/>
      <c r="J11" s="226"/>
      <c r="K11" s="226"/>
      <c r="L11" s="227"/>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2.75" thickBot="1" x14ac:dyDescent="0.25">
      <c r="B12" s="51" t="s">
        <v>30</v>
      </c>
      <c r="C12" s="56"/>
      <c r="D12" s="59"/>
      <c r="E12" s="114" t="s">
        <v>25</v>
      </c>
      <c r="F12" s="116"/>
      <c r="G12" s="228" t="s">
        <v>202</v>
      </c>
      <c r="H12" s="229"/>
      <c r="I12" s="229"/>
      <c r="J12" s="229"/>
      <c r="K12" s="229"/>
      <c r="L12" s="230"/>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2.75" customHeight="1" thickTop="1" x14ac:dyDescent="0.2">
      <c r="B13" s="245"/>
      <c r="C13" s="246"/>
      <c r="D13" s="247"/>
      <c r="E13" s="53" t="s">
        <v>26</v>
      </c>
      <c r="F13" s="231" t="s">
        <v>203</v>
      </c>
      <c r="G13" s="232"/>
      <c r="H13" s="57" t="s">
        <v>27</v>
      </c>
      <c r="I13" s="233" t="s">
        <v>204</v>
      </c>
      <c r="J13" s="234"/>
      <c r="K13" s="234"/>
      <c r="L13" s="235"/>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28.5" customHeight="1" x14ac:dyDescent="0.2">
      <c r="B14" s="288" t="s">
        <v>156</v>
      </c>
      <c r="C14" s="288"/>
      <c r="D14" s="288"/>
      <c r="E14" s="288"/>
      <c r="F14" s="207"/>
      <c r="G14" s="207"/>
      <c r="H14" s="207"/>
      <c r="I14" s="261" t="s">
        <v>207</v>
      </c>
      <c r="J14" s="136"/>
      <c r="K14" s="136"/>
      <c r="L14" s="137"/>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7.75" customHeight="1" x14ac:dyDescent="0.2">
      <c r="B15" s="289" t="s">
        <v>116</v>
      </c>
      <c r="C15" s="289"/>
      <c r="D15" s="289"/>
      <c r="E15" s="289"/>
      <c r="F15" s="290"/>
      <c r="G15" s="291" t="s">
        <v>205</v>
      </c>
      <c r="H15" s="292"/>
      <c r="I15" s="292"/>
      <c r="J15" s="292"/>
      <c r="K15" s="292"/>
      <c r="L15" s="29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2">
      <c r="B16" s="27" t="s">
        <v>78</v>
      </c>
      <c r="C16" s="20"/>
      <c r="D16" s="13"/>
      <c r="E16" s="13"/>
      <c r="F16" s="13"/>
      <c r="G16" s="13"/>
      <c r="H16" s="13"/>
      <c r="I16" s="13"/>
      <c r="J16" s="13"/>
      <c r="K16" s="13"/>
      <c r="L16" s="76"/>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12.75" x14ac:dyDescent="0.2">
      <c r="B17" s="51" t="s">
        <v>2</v>
      </c>
      <c r="C17" s="52"/>
      <c r="D17" s="59"/>
      <c r="E17" s="216"/>
      <c r="F17" s="136"/>
      <c r="G17" s="136"/>
      <c r="H17" s="136"/>
      <c r="I17" s="136"/>
      <c r="J17" s="136"/>
      <c r="K17" s="136"/>
      <c r="L17" s="137"/>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2.75" x14ac:dyDescent="0.2">
      <c r="B18" s="29" t="s">
        <v>3</v>
      </c>
      <c r="C18" s="48"/>
      <c r="D18" s="44"/>
      <c r="E18" s="216"/>
      <c r="F18" s="136"/>
      <c r="G18" s="136"/>
      <c r="H18" s="136"/>
      <c r="I18" s="136"/>
      <c r="J18" s="136"/>
      <c r="K18" s="136"/>
      <c r="L18" s="137"/>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2.75" x14ac:dyDescent="0.2">
      <c r="B19" s="45" t="s">
        <v>4</v>
      </c>
      <c r="C19" s="46"/>
      <c r="D19" s="47"/>
      <c r="E19" s="216"/>
      <c r="F19" s="136"/>
      <c r="G19" s="136"/>
      <c r="H19" s="136"/>
      <c r="I19" s="136"/>
      <c r="J19" s="136"/>
      <c r="K19" s="136"/>
      <c r="L19" s="137"/>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2.75" x14ac:dyDescent="0.2">
      <c r="B20" s="51" t="s">
        <v>5</v>
      </c>
      <c r="C20" s="52"/>
      <c r="D20" s="59"/>
      <c r="E20" s="216"/>
      <c r="F20" s="136"/>
      <c r="G20" s="136"/>
      <c r="H20" s="136"/>
      <c r="I20" s="136"/>
      <c r="J20" s="136"/>
      <c r="K20" s="136"/>
      <c r="L20" s="137"/>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2.75" x14ac:dyDescent="0.2">
      <c r="B21" s="51" t="s">
        <v>28</v>
      </c>
      <c r="C21" s="56"/>
      <c r="D21" s="59"/>
      <c r="E21" s="216"/>
      <c r="F21" s="136"/>
      <c r="G21" s="136"/>
      <c r="H21" s="136"/>
      <c r="I21" s="136"/>
      <c r="J21" s="136"/>
      <c r="K21" s="136"/>
      <c r="L21" s="137"/>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2.75" x14ac:dyDescent="0.2">
      <c r="B22" s="29" t="s">
        <v>29</v>
      </c>
      <c r="C22" s="48"/>
      <c r="D22" s="48"/>
      <c r="E22" s="215"/>
      <c r="F22" s="136"/>
      <c r="G22" s="136"/>
      <c r="H22" s="136"/>
      <c r="I22" s="136"/>
      <c r="J22" s="136"/>
      <c r="K22" s="136"/>
      <c r="L22" s="137"/>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3.5" thickBot="1" x14ac:dyDescent="0.25">
      <c r="B23" s="51" t="s">
        <v>30</v>
      </c>
      <c r="C23" s="56"/>
      <c r="D23" s="59"/>
      <c r="E23" s="46" t="s">
        <v>25</v>
      </c>
      <c r="F23" s="60"/>
      <c r="G23" s="216"/>
      <c r="H23" s="136"/>
      <c r="I23" s="136"/>
      <c r="J23" s="136"/>
      <c r="K23" s="136"/>
      <c r="L23" s="137"/>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14.25" thickTop="1" thickBot="1" x14ac:dyDescent="0.25">
      <c r="B24" s="62"/>
      <c r="C24" s="63"/>
      <c r="D24" s="64"/>
      <c r="E24" s="58" t="s">
        <v>26</v>
      </c>
      <c r="F24" s="251"/>
      <c r="G24" s="252"/>
      <c r="H24" s="61" t="s">
        <v>27</v>
      </c>
      <c r="I24" s="253"/>
      <c r="J24" s="254"/>
      <c r="K24" s="254"/>
      <c r="L24" s="255"/>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33" customHeight="1" thickTop="1" x14ac:dyDescent="0.2">
      <c r="B25" s="248" t="s">
        <v>116</v>
      </c>
      <c r="C25" s="249"/>
      <c r="D25" s="249"/>
      <c r="E25" s="250"/>
      <c r="F25" s="216"/>
      <c r="G25" s="136"/>
      <c r="H25" s="136"/>
      <c r="I25" s="136"/>
      <c r="J25" s="136"/>
      <c r="K25" s="136"/>
      <c r="L25" s="137"/>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2">
      <c r="B26" s="27" t="s">
        <v>110</v>
      </c>
      <c r="C26" s="20"/>
      <c r="D26" s="13"/>
      <c r="E26" s="13"/>
      <c r="F26" s="7"/>
      <c r="G26" s="7"/>
      <c r="H26" s="7"/>
      <c r="I26" s="7"/>
      <c r="J26" s="7"/>
      <c r="K26" s="7"/>
      <c r="L26" s="75"/>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2.75" customHeight="1" x14ac:dyDescent="0.2">
      <c r="B27" s="236" t="s">
        <v>216</v>
      </c>
      <c r="C27" s="237"/>
      <c r="D27" s="237"/>
      <c r="E27" s="237"/>
      <c r="F27" s="237"/>
      <c r="G27" s="237"/>
      <c r="H27" s="237"/>
      <c r="I27" s="237"/>
      <c r="J27" s="237"/>
      <c r="K27" s="237"/>
      <c r="L27" s="238"/>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2.75" customHeight="1" x14ac:dyDescent="0.2">
      <c r="B28" s="239"/>
      <c r="C28" s="240"/>
      <c r="D28" s="240"/>
      <c r="E28" s="240"/>
      <c r="F28" s="240"/>
      <c r="G28" s="240"/>
      <c r="H28" s="240"/>
      <c r="I28" s="240"/>
      <c r="J28" s="240"/>
      <c r="K28" s="240"/>
      <c r="L28" s="241"/>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2">
      <c r="B29" s="69" t="s">
        <v>112</v>
      </c>
      <c r="C29" s="20"/>
      <c r="D29" s="13"/>
      <c r="E29" s="13"/>
      <c r="F29" s="13"/>
      <c r="G29" s="13"/>
      <c r="H29" s="13"/>
      <c r="I29" s="13"/>
      <c r="J29" s="13"/>
      <c r="K29" s="13"/>
      <c r="L29" s="76"/>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ht="12.75" x14ac:dyDescent="0.2">
      <c r="B30" s="188" t="s">
        <v>206</v>
      </c>
      <c r="C30" s="189"/>
      <c r="D30" s="189"/>
      <c r="E30" s="189"/>
      <c r="F30" s="189"/>
      <c r="G30" s="189"/>
      <c r="H30" s="189"/>
      <c r="I30" s="189"/>
      <c r="J30" s="189"/>
      <c r="K30" s="189"/>
      <c r="L30" s="190"/>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2">
      <c r="B31" s="8"/>
      <c r="C31" s="9"/>
      <c r="D31" s="9"/>
      <c r="E31" s="9"/>
      <c r="F31" s="9"/>
      <c r="G31" s="9"/>
      <c r="H31" s="9"/>
      <c r="I31" s="9"/>
      <c r="J31" s="9"/>
      <c r="K31" s="9"/>
      <c r="L31" s="77"/>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2">
      <c r="B32" s="68" t="s">
        <v>113</v>
      </c>
      <c r="C32" s="17"/>
      <c r="D32" s="7"/>
      <c r="E32" s="7"/>
      <c r="F32" s="7"/>
      <c r="G32" s="7"/>
      <c r="H32" s="7"/>
      <c r="I32" s="7"/>
      <c r="J32" s="7"/>
      <c r="K32" s="7"/>
      <c r="L32" s="75"/>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12.75" x14ac:dyDescent="0.2">
      <c r="B33" s="108" t="s">
        <v>6</v>
      </c>
      <c r="C33" s="109"/>
      <c r="D33" s="109"/>
      <c r="E33" s="110"/>
      <c r="F33" s="108" t="s">
        <v>97</v>
      </c>
      <c r="G33" s="110"/>
      <c r="H33" s="46" t="s">
        <v>7</v>
      </c>
      <c r="I33" s="46"/>
      <c r="J33" s="46"/>
      <c r="K33" s="46"/>
      <c r="L33" s="47"/>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12.75" x14ac:dyDescent="0.2">
      <c r="B34" s="108" t="s">
        <v>174</v>
      </c>
      <c r="C34" s="109"/>
      <c r="D34" s="109"/>
      <c r="E34" s="110"/>
      <c r="F34" s="220" t="s">
        <v>176</v>
      </c>
      <c r="G34" s="221"/>
      <c r="H34" s="188" t="s">
        <v>177</v>
      </c>
      <c r="I34" s="189"/>
      <c r="J34" s="189"/>
      <c r="K34" s="189"/>
      <c r="L34" s="190"/>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12.75" x14ac:dyDescent="0.2">
      <c r="B35" s="108" t="s">
        <v>8</v>
      </c>
      <c r="C35" s="109"/>
      <c r="D35" s="109"/>
      <c r="E35" s="110"/>
      <c r="F35" s="220" t="s">
        <v>176</v>
      </c>
      <c r="G35" s="221"/>
      <c r="H35" s="188" t="s">
        <v>177</v>
      </c>
      <c r="I35" s="189"/>
      <c r="J35" s="189"/>
      <c r="K35" s="189"/>
      <c r="L35" s="190"/>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2.75" x14ac:dyDescent="0.2">
      <c r="B36" s="108" t="s">
        <v>98</v>
      </c>
      <c r="C36" s="110"/>
      <c r="D36" s="261"/>
      <c r="E36" s="137"/>
      <c r="F36" s="270" t="s">
        <v>177</v>
      </c>
      <c r="G36" s="270"/>
      <c r="H36" s="188" t="s">
        <v>178</v>
      </c>
      <c r="I36" s="189"/>
      <c r="J36" s="189"/>
      <c r="K36" s="189"/>
      <c r="L36" s="190"/>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36" customHeight="1" x14ac:dyDescent="0.2">
      <c r="B37" s="108" t="s">
        <v>175</v>
      </c>
      <c r="C37" s="140"/>
      <c r="D37" s="140"/>
      <c r="E37" s="141"/>
      <c r="F37" s="217" t="s">
        <v>208</v>
      </c>
      <c r="G37" s="218"/>
      <c r="H37" s="218"/>
      <c r="I37" s="218"/>
      <c r="J37" s="218"/>
      <c r="K37" s="218"/>
      <c r="L37" s="219"/>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x14ac:dyDescent="0.2">
      <c r="B38" s="293"/>
      <c r="C38" s="294"/>
      <c r="D38" s="294"/>
      <c r="E38" s="294"/>
      <c r="F38" s="294"/>
      <c r="G38" s="294"/>
      <c r="H38" s="294"/>
      <c r="I38" s="294"/>
      <c r="J38" s="294"/>
      <c r="K38" s="294"/>
      <c r="L38" s="295"/>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12.75" x14ac:dyDescent="0.2">
      <c r="B39" s="267" t="s">
        <v>162</v>
      </c>
      <c r="C39" s="268"/>
      <c r="D39" s="268"/>
      <c r="E39" s="268"/>
      <c r="F39" s="268"/>
      <c r="G39" s="268"/>
      <c r="H39" s="268"/>
      <c r="I39" s="268"/>
      <c r="J39" s="268"/>
      <c r="K39" s="268"/>
      <c r="L39" s="269"/>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2.75" x14ac:dyDescent="0.2">
      <c r="B40" s="266" t="s">
        <v>115</v>
      </c>
      <c r="C40" s="136"/>
      <c r="D40" s="136"/>
      <c r="E40" s="137"/>
      <c r="F40" s="264">
        <v>5</v>
      </c>
      <c r="G40" s="265"/>
      <c r="H40" s="265"/>
      <c r="I40" s="265"/>
      <c r="J40" s="265"/>
      <c r="K40" s="265"/>
      <c r="L40" s="78" t="s">
        <v>118</v>
      </c>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2.75" x14ac:dyDescent="0.2">
      <c r="B41" s="266" t="s">
        <v>114</v>
      </c>
      <c r="C41" s="136"/>
      <c r="D41" s="136"/>
      <c r="E41" s="137"/>
      <c r="F41" s="264">
        <v>5</v>
      </c>
      <c r="G41" s="265"/>
      <c r="H41" s="265"/>
      <c r="I41" s="265"/>
      <c r="J41" s="265"/>
      <c r="K41" s="265"/>
      <c r="L41" s="78" t="s">
        <v>118</v>
      </c>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x14ac:dyDescent="0.2">
      <c r="B42" s="10"/>
      <c r="C42" s="11"/>
      <c r="D42" s="11"/>
      <c r="E42" s="11"/>
      <c r="F42" s="4"/>
      <c r="G42" s="4"/>
      <c r="H42" s="4"/>
      <c r="I42" s="4"/>
      <c r="J42" s="4"/>
      <c r="K42" s="4"/>
      <c r="L42" s="5"/>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x14ac:dyDescent="0.2">
      <c r="B43" s="27" t="s">
        <v>79</v>
      </c>
      <c r="C43" s="20"/>
      <c r="D43" s="20"/>
      <c r="E43" s="20"/>
      <c r="F43" s="13"/>
      <c r="G43" s="13"/>
      <c r="H43" s="13"/>
      <c r="I43" s="13"/>
      <c r="J43" s="13"/>
      <c r="K43" s="13"/>
      <c r="L43" s="76"/>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x14ac:dyDescent="0.2">
      <c r="B44" s="262" t="s">
        <v>164</v>
      </c>
      <c r="C44" s="262"/>
      <c r="D44" s="262"/>
      <c r="E44" s="262"/>
      <c r="F44" s="258" t="s">
        <v>160</v>
      </c>
      <c r="G44" s="259"/>
      <c r="H44" s="259"/>
      <c r="I44" s="259"/>
      <c r="J44" s="259"/>
      <c r="K44" s="259"/>
      <c r="L44" s="260"/>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x14ac:dyDescent="0.2">
      <c r="B45" s="262" t="s">
        <v>132</v>
      </c>
      <c r="C45" s="262"/>
      <c r="D45" s="262"/>
      <c r="E45" s="262"/>
      <c r="F45" s="258" t="s">
        <v>160</v>
      </c>
      <c r="G45" s="259"/>
      <c r="H45" s="259"/>
      <c r="I45" s="259"/>
      <c r="J45" s="259"/>
      <c r="K45" s="259"/>
      <c r="L45" s="260"/>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12.75" x14ac:dyDescent="0.2">
      <c r="B46" s="256" t="s">
        <v>165</v>
      </c>
      <c r="C46" s="257"/>
      <c r="D46" s="257"/>
      <c r="E46" s="257"/>
      <c r="F46" s="162" t="s">
        <v>161</v>
      </c>
      <c r="G46" s="163"/>
      <c r="H46" s="163"/>
      <c r="I46" s="163"/>
      <c r="J46" s="163"/>
      <c r="K46" s="163"/>
      <c r="L46" s="164"/>
    </row>
    <row r="47" spans="2:66" x14ac:dyDescent="0.2">
      <c r="B47" s="132" t="s">
        <v>158</v>
      </c>
      <c r="C47" s="133"/>
      <c r="D47" s="133"/>
      <c r="E47" s="133"/>
      <c r="F47" s="133"/>
      <c r="G47" s="134"/>
      <c r="H47" s="159" t="s">
        <v>123</v>
      </c>
      <c r="I47" s="160"/>
      <c r="J47" s="160"/>
      <c r="K47" s="160"/>
      <c r="L47" s="161"/>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ht="11.45" customHeight="1" x14ac:dyDescent="0.2">
      <c r="B48" s="132" t="s">
        <v>136</v>
      </c>
      <c r="C48" s="133"/>
      <c r="D48" s="133"/>
      <c r="E48" s="133"/>
      <c r="F48" s="133"/>
      <c r="G48" s="134"/>
      <c r="H48" s="159" t="s">
        <v>141</v>
      </c>
      <c r="I48" s="160"/>
      <c r="J48" s="160"/>
      <c r="K48" s="160"/>
      <c r="L48" s="161"/>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2:66" ht="12.75" x14ac:dyDescent="0.2">
      <c r="B49" s="108" t="s">
        <v>163</v>
      </c>
      <c r="C49" s="136"/>
      <c r="D49" s="136"/>
      <c r="E49" s="136"/>
      <c r="F49" s="136"/>
      <c r="G49" s="136"/>
      <c r="H49" s="137"/>
      <c r="I49" s="126" t="s">
        <v>179</v>
      </c>
      <c r="J49" s="163"/>
      <c r="K49" s="163"/>
      <c r="L49" s="164"/>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2:66" ht="30" customHeight="1" x14ac:dyDescent="0.2">
      <c r="B50" s="132" t="s">
        <v>134</v>
      </c>
      <c r="C50" s="133"/>
      <c r="D50" s="133"/>
      <c r="E50" s="133"/>
      <c r="F50" s="133"/>
      <c r="G50" s="134"/>
      <c r="H50" s="156" t="s">
        <v>151</v>
      </c>
      <c r="I50" s="157"/>
      <c r="J50" s="157"/>
      <c r="K50" s="157"/>
      <c r="L50" s="158"/>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2:66" ht="24.6" customHeight="1" x14ac:dyDescent="0.2">
      <c r="B51" s="108" t="s">
        <v>135</v>
      </c>
      <c r="C51" s="136"/>
      <c r="D51" s="136"/>
      <c r="E51" s="136"/>
      <c r="F51" s="136"/>
      <c r="G51" s="136"/>
      <c r="H51" s="137"/>
      <c r="I51" s="169">
        <v>10</v>
      </c>
      <c r="J51" s="170"/>
      <c r="K51" s="170"/>
      <c r="L51" s="171"/>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2:66" x14ac:dyDescent="0.2">
      <c r="B52" s="73"/>
      <c r="C52" s="74"/>
      <c r="D52" s="74"/>
      <c r="E52" s="74"/>
      <c r="F52" s="74"/>
      <c r="G52" s="74"/>
      <c r="H52" s="74"/>
      <c r="I52" s="74"/>
      <c r="J52" s="74"/>
      <c r="K52" s="74"/>
      <c r="L52" s="88"/>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2:66" x14ac:dyDescent="0.2">
      <c r="B53" s="27" t="s">
        <v>80</v>
      </c>
      <c r="C53" s="20"/>
      <c r="D53" s="20"/>
      <c r="E53" s="13"/>
      <c r="F53" s="13"/>
      <c r="G53" s="13"/>
      <c r="H53" s="13"/>
      <c r="I53" s="13"/>
      <c r="J53" s="13"/>
      <c r="K53" s="13"/>
      <c r="L53" s="76"/>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2:66" x14ac:dyDescent="0.2">
      <c r="B54" s="45" t="s">
        <v>36</v>
      </c>
      <c r="C54" s="47"/>
      <c r="D54" s="3" t="s">
        <v>180</v>
      </c>
      <c r="E54" s="4"/>
      <c r="F54" s="4"/>
      <c r="G54" s="5"/>
      <c r="H54" s="29" t="s">
        <v>37</v>
      </c>
      <c r="I54" s="31"/>
      <c r="J54" s="174">
        <v>46188</v>
      </c>
      <c r="K54" s="175"/>
      <c r="L54" s="176"/>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2:66" x14ac:dyDescent="0.2">
      <c r="B55" s="29" t="s">
        <v>38</v>
      </c>
      <c r="C55" s="30"/>
      <c r="D55" s="30"/>
      <c r="E55" s="30"/>
      <c r="F55" s="30"/>
      <c r="G55" s="30"/>
      <c r="H55" s="30"/>
      <c r="I55" s="30"/>
      <c r="J55" s="126" t="s">
        <v>178</v>
      </c>
      <c r="K55" s="127"/>
      <c r="L55" s="128"/>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2:66" ht="26.45" customHeight="1" x14ac:dyDescent="0.2">
      <c r="B56" s="108" t="s">
        <v>137</v>
      </c>
      <c r="C56" s="136"/>
      <c r="D56" s="136"/>
      <c r="E56" s="136"/>
      <c r="F56" s="136"/>
      <c r="G56" s="136"/>
      <c r="H56" s="136"/>
      <c r="I56" s="136"/>
      <c r="J56" s="136"/>
      <c r="K56" s="136"/>
      <c r="L56" s="137"/>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2:66" ht="12.75" x14ac:dyDescent="0.2">
      <c r="B57" s="177"/>
      <c r="C57" s="163"/>
      <c r="D57" s="163"/>
      <c r="E57" s="163"/>
      <c r="F57" s="163"/>
      <c r="G57" s="163"/>
      <c r="H57" s="163"/>
      <c r="I57" s="163"/>
      <c r="J57" s="163"/>
      <c r="K57" s="163"/>
      <c r="L57" s="164"/>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2:66" x14ac:dyDescent="0.2">
      <c r="B58" s="25" t="s">
        <v>120</v>
      </c>
      <c r="C58" s="17"/>
      <c r="D58" s="17"/>
      <c r="E58" s="17"/>
      <c r="F58" s="17"/>
      <c r="G58" s="17"/>
      <c r="H58" s="17"/>
      <c r="I58" s="17"/>
      <c r="J58" s="7"/>
      <c r="K58" s="7"/>
      <c r="L58" s="75"/>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2:66" x14ac:dyDescent="0.2">
      <c r="B59" s="132" t="s">
        <v>127</v>
      </c>
      <c r="C59" s="133"/>
      <c r="D59" s="133"/>
      <c r="E59" s="133"/>
      <c r="F59" s="133"/>
      <c r="G59" s="134"/>
      <c r="H59" s="159" t="s">
        <v>55</v>
      </c>
      <c r="I59" s="160"/>
      <c r="J59" s="160"/>
      <c r="K59" s="160"/>
      <c r="L59" s="161"/>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2:66" ht="12.75" x14ac:dyDescent="0.2">
      <c r="B60" s="108" t="s">
        <v>128</v>
      </c>
      <c r="C60" s="109"/>
      <c r="D60" s="109"/>
      <c r="E60" s="109"/>
      <c r="F60" s="109"/>
      <c r="G60" s="109"/>
      <c r="H60" s="110"/>
      <c r="I60" s="178">
        <v>10</v>
      </c>
      <c r="J60" s="179"/>
      <c r="K60" s="179"/>
      <c r="L60" s="180"/>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2:66" ht="12.75" x14ac:dyDescent="0.2">
      <c r="B61" s="165" t="s">
        <v>46</v>
      </c>
      <c r="C61" s="166"/>
      <c r="D61" s="166"/>
      <c r="E61" s="166"/>
      <c r="F61" s="166"/>
      <c r="G61" s="166"/>
      <c r="H61" s="167"/>
      <c r="I61" s="181" t="s">
        <v>181</v>
      </c>
      <c r="J61" s="182"/>
      <c r="K61" s="182"/>
      <c r="L61" s="183"/>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2:66" ht="12.75" customHeight="1" x14ac:dyDescent="0.2">
      <c r="B62" s="172" t="s">
        <v>111</v>
      </c>
      <c r="C62" s="173"/>
      <c r="D62" s="173"/>
      <c r="E62" s="173"/>
      <c r="F62" s="173"/>
      <c r="G62" s="173"/>
      <c r="H62" s="100" t="s">
        <v>56</v>
      </c>
      <c r="I62" s="101"/>
      <c r="J62" s="101"/>
      <c r="K62" s="101"/>
      <c r="L62" s="10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2:66" ht="12.75" x14ac:dyDescent="0.2">
      <c r="B63" s="135"/>
      <c r="C63" s="136"/>
      <c r="D63" s="136"/>
      <c r="E63" s="136"/>
      <c r="F63" s="136"/>
      <c r="G63" s="136"/>
      <c r="H63" s="136"/>
      <c r="I63" s="136"/>
      <c r="J63" s="136"/>
      <c r="K63" s="136"/>
      <c r="L63" s="137"/>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2:66" x14ac:dyDescent="0.2">
      <c r="B64" s="27" t="s">
        <v>81</v>
      </c>
      <c r="C64" s="20"/>
      <c r="D64" s="20"/>
      <c r="E64" s="20"/>
      <c r="F64" s="20"/>
      <c r="G64" s="20"/>
      <c r="H64" s="20"/>
      <c r="I64" s="20"/>
      <c r="J64" s="20"/>
      <c r="K64" s="20"/>
      <c r="L64" s="79"/>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2:66" x14ac:dyDescent="0.2">
      <c r="B65" s="132" t="s">
        <v>159</v>
      </c>
      <c r="C65" s="133"/>
      <c r="D65" s="133"/>
      <c r="E65" s="133"/>
      <c r="F65" s="133"/>
      <c r="G65" s="134"/>
      <c r="H65" s="100" t="s">
        <v>57</v>
      </c>
      <c r="I65" s="101"/>
      <c r="J65" s="101"/>
      <c r="K65" s="101"/>
      <c r="L65" s="10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2:66" x14ac:dyDescent="0.2">
      <c r="B66" s="129"/>
      <c r="C66" s="130"/>
      <c r="D66" s="130"/>
      <c r="E66" s="130"/>
      <c r="F66" s="130"/>
      <c r="G66" s="130"/>
      <c r="H66" s="130"/>
      <c r="I66" s="130"/>
      <c r="J66" s="130"/>
      <c r="K66" s="130"/>
      <c r="L66" s="131"/>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2:66" ht="12.75" customHeight="1" x14ac:dyDescent="0.2">
      <c r="B67" s="165" t="s">
        <v>59</v>
      </c>
      <c r="C67" s="166"/>
      <c r="D67" s="166"/>
      <c r="E67" s="167"/>
      <c r="F67" s="150" t="s">
        <v>182</v>
      </c>
      <c r="G67" s="151"/>
      <c r="H67" s="151"/>
      <c r="I67" s="151"/>
      <c r="J67" s="151"/>
      <c r="K67" s="151"/>
      <c r="L67" s="15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2:66" ht="12.75" customHeight="1" x14ac:dyDescent="0.2">
      <c r="B68" s="184"/>
      <c r="C68" s="185"/>
      <c r="D68" s="185"/>
      <c r="E68" s="186"/>
      <c r="F68" s="153"/>
      <c r="G68" s="154"/>
      <c r="H68" s="154"/>
      <c r="I68" s="154"/>
      <c r="J68" s="154"/>
      <c r="K68" s="154"/>
      <c r="L68" s="155"/>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2:66" x14ac:dyDescent="0.2">
      <c r="B69" s="15"/>
      <c r="C69" s="2"/>
      <c r="D69" s="2"/>
      <c r="E69" s="2"/>
      <c r="F69" s="2"/>
      <c r="G69" s="2"/>
      <c r="H69" s="2"/>
      <c r="I69" s="2"/>
      <c r="J69" s="2"/>
      <c r="K69" s="2"/>
      <c r="L69" s="80"/>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2:66" x14ac:dyDescent="0.2">
      <c r="B70" s="25" t="s">
        <v>82</v>
      </c>
      <c r="C70" s="17"/>
      <c r="D70" s="17"/>
      <c r="E70" s="17"/>
      <c r="F70" s="17"/>
      <c r="G70" s="17"/>
      <c r="H70" s="17"/>
      <c r="I70" s="17"/>
      <c r="J70" s="17"/>
      <c r="K70" s="17"/>
      <c r="L70" s="81"/>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2:66" ht="12.75" x14ac:dyDescent="0.2">
      <c r="B71" s="65" t="s">
        <v>60</v>
      </c>
      <c r="C71" s="66"/>
      <c r="D71" s="66"/>
      <c r="E71" s="66"/>
      <c r="F71" s="66"/>
      <c r="G71" s="66"/>
      <c r="H71" s="66"/>
      <c r="I71" s="67"/>
      <c r="J71" s="119">
        <v>5</v>
      </c>
      <c r="K71" s="168"/>
      <c r="L71" s="82" t="s">
        <v>11</v>
      </c>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2:66" x14ac:dyDescent="0.2">
      <c r="B72" s="3"/>
      <c r="C72" s="4"/>
      <c r="D72" s="4"/>
      <c r="E72" s="4"/>
      <c r="F72" s="4"/>
      <c r="G72" s="4"/>
      <c r="H72" s="4"/>
      <c r="I72" s="4"/>
      <c r="J72" s="4"/>
      <c r="K72" s="4"/>
      <c r="L72" s="5"/>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2:66" x14ac:dyDescent="0.2">
      <c r="B73" s="26" t="s">
        <v>83</v>
      </c>
      <c r="C73" s="19"/>
      <c r="D73" s="19"/>
      <c r="E73" s="19"/>
      <c r="F73" s="19"/>
      <c r="G73" s="19"/>
      <c r="H73" s="19"/>
      <c r="I73" s="19"/>
      <c r="J73" s="19"/>
      <c r="K73" s="19"/>
      <c r="L73" s="83"/>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2:66" ht="36" x14ac:dyDescent="0.2">
      <c r="B74" s="49" t="s">
        <v>61</v>
      </c>
      <c r="C74" s="148" t="s">
        <v>10</v>
      </c>
      <c r="D74" s="149"/>
      <c r="E74" s="149"/>
      <c r="F74" s="149"/>
      <c r="G74" s="149"/>
      <c r="H74" s="149"/>
      <c r="I74" s="149"/>
      <c r="J74" s="149"/>
      <c r="K74" s="149"/>
      <c r="L74" s="149"/>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2:66" ht="12.75" x14ac:dyDescent="0.2">
      <c r="B75" s="91" t="s">
        <v>47</v>
      </c>
      <c r="C75" s="114" t="s">
        <v>121</v>
      </c>
      <c r="D75" s="115"/>
      <c r="E75" s="115"/>
      <c r="F75" s="115"/>
      <c r="G75" s="115"/>
      <c r="H75" s="116"/>
      <c r="I75" s="106">
        <v>5</v>
      </c>
      <c r="J75" s="107"/>
      <c r="K75" s="107"/>
      <c r="L75" s="50" t="s">
        <v>48</v>
      </c>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2:66" ht="12.75" x14ac:dyDescent="0.2">
      <c r="B76" s="16"/>
      <c r="C76" s="114" t="s">
        <v>121</v>
      </c>
      <c r="D76" s="115"/>
      <c r="E76" s="115"/>
      <c r="F76" s="115"/>
      <c r="G76" s="115"/>
      <c r="H76" s="116"/>
      <c r="I76" s="106">
        <v>5</v>
      </c>
      <c r="J76" s="107"/>
      <c r="K76" s="107"/>
      <c r="L76" s="50" t="s">
        <v>48</v>
      </c>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2:66" ht="12.75" x14ac:dyDescent="0.2">
      <c r="B77" s="16" t="s">
        <v>9</v>
      </c>
      <c r="C77" s="114" t="s">
        <v>14</v>
      </c>
      <c r="D77" s="115"/>
      <c r="E77" s="115"/>
      <c r="F77" s="115"/>
      <c r="G77" s="115"/>
      <c r="H77" s="116"/>
      <c r="I77" s="106">
        <v>10</v>
      </c>
      <c r="J77" s="107"/>
      <c r="K77" s="107"/>
      <c r="L77" s="50" t="s">
        <v>48</v>
      </c>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2:66" ht="12.75" x14ac:dyDescent="0.2">
      <c r="B78" s="16"/>
      <c r="C78" s="50" t="s">
        <v>12</v>
      </c>
      <c r="D78" s="50"/>
      <c r="E78" s="50"/>
      <c r="F78" s="50"/>
      <c r="G78" s="50"/>
      <c r="H78" s="50"/>
      <c r="I78" s="106">
        <v>10</v>
      </c>
      <c r="J78" s="107"/>
      <c r="K78" s="107"/>
      <c r="L78" s="50" t="s">
        <v>48</v>
      </c>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2:66" ht="12.75" x14ac:dyDescent="0.2">
      <c r="B79" s="138" t="s">
        <v>73</v>
      </c>
      <c r="C79" s="54" t="s">
        <v>13</v>
      </c>
      <c r="D79" s="54"/>
      <c r="E79" s="54"/>
      <c r="F79" s="54"/>
      <c r="G79" s="54"/>
      <c r="H79" s="55"/>
      <c r="I79" s="106">
        <v>5</v>
      </c>
      <c r="J79" s="107"/>
      <c r="K79" s="107"/>
      <c r="L79" s="50" t="s">
        <v>48</v>
      </c>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2:66" ht="25.5" customHeight="1" x14ac:dyDescent="0.2">
      <c r="B80" s="139"/>
      <c r="C80" s="108" t="s">
        <v>109</v>
      </c>
      <c r="D80" s="140"/>
      <c r="E80" s="140"/>
      <c r="F80" s="140"/>
      <c r="G80" s="140"/>
      <c r="H80" s="141"/>
      <c r="I80" s="142">
        <v>5</v>
      </c>
      <c r="J80" s="143"/>
      <c r="K80" s="144"/>
      <c r="L80" s="94" t="s">
        <v>48</v>
      </c>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2:66" ht="12.75" thickBot="1" x14ac:dyDescent="0.25">
      <c r="B81" s="38"/>
      <c r="C81" s="39"/>
      <c r="D81" s="39"/>
      <c r="E81" s="39"/>
      <c r="F81" s="39"/>
      <c r="G81" s="39"/>
      <c r="H81" s="39"/>
      <c r="I81" s="39"/>
      <c r="J81" s="39"/>
      <c r="K81" s="39"/>
      <c r="L81" s="84"/>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2:66" ht="12.75" thickTop="1" x14ac:dyDescent="0.2">
      <c r="B82" s="27" t="s">
        <v>84</v>
      </c>
      <c r="C82" s="20"/>
      <c r="D82" s="20"/>
      <c r="E82" s="20"/>
      <c r="F82" s="20"/>
      <c r="G82" s="20"/>
      <c r="H82" s="20"/>
      <c r="I82" s="20"/>
      <c r="J82" s="20"/>
      <c r="K82" s="21"/>
      <c r="L82" s="85"/>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2:66" ht="88.5" customHeight="1" x14ac:dyDescent="0.2">
      <c r="B83" s="111" t="s">
        <v>74</v>
      </c>
      <c r="C83" s="112"/>
      <c r="D83" s="112"/>
      <c r="E83" s="112"/>
      <c r="F83" s="112"/>
      <c r="G83" s="113"/>
      <c r="H83" s="103" t="s">
        <v>183</v>
      </c>
      <c r="I83" s="104"/>
      <c r="J83" s="104"/>
      <c r="K83" s="104"/>
      <c r="L83" s="105"/>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2:66" x14ac:dyDescent="0.2">
      <c r="B84" s="29" t="s">
        <v>75</v>
      </c>
      <c r="C84" s="30"/>
      <c r="D84" s="30"/>
      <c r="E84" s="30"/>
      <c r="F84" s="30"/>
      <c r="G84" s="31"/>
      <c r="H84" s="119">
        <v>10</v>
      </c>
      <c r="I84" s="120"/>
      <c r="J84" s="120"/>
      <c r="K84" s="121"/>
      <c r="L84" s="86" t="s">
        <v>11</v>
      </c>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2:66" ht="12.75" x14ac:dyDescent="0.2">
      <c r="B85" s="108" t="s">
        <v>96</v>
      </c>
      <c r="C85" s="109"/>
      <c r="D85" s="109"/>
      <c r="E85" s="109"/>
      <c r="F85" s="109"/>
      <c r="G85" s="110"/>
      <c r="H85" s="145">
        <v>5</v>
      </c>
      <c r="I85" s="146"/>
      <c r="J85" s="146"/>
      <c r="K85" s="147"/>
      <c r="L85" s="50" t="s">
        <v>11</v>
      </c>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2:66" ht="12.75" thickBot="1" x14ac:dyDescent="0.25">
      <c r="B86" s="14"/>
      <c r="C86" s="12"/>
      <c r="D86" s="12"/>
      <c r="E86" s="12"/>
      <c r="F86" s="12"/>
      <c r="G86" s="12"/>
      <c r="H86" s="12"/>
      <c r="I86" s="12"/>
      <c r="J86" s="12"/>
      <c r="K86" s="12"/>
      <c r="L86" s="87"/>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2:66" ht="12.75" thickTop="1" x14ac:dyDescent="0.2">
      <c r="B87" s="28" t="s">
        <v>85</v>
      </c>
      <c r="C87" s="21"/>
      <c r="D87" s="21"/>
      <c r="E87" s="21"/>
      <c r="F87" s="21"/>
      <c r="G87" s="21"/>
      <c r="H87" s="21"/>
      <c r="I87" s="21"/>
      <c r="J87" s="21"/>
      <c r="K87" s="21"/>
      <c r="L87" s="85"/>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2:66" x14ac:dyDescent="0.2">
      <c r="B88" s="132" t="s">
        <v>124</v>
      </c>
      <c r="C88" s="133"/>
      <c r="D88" s="133"/>
      <c r="E88" s="133"/>
      <c r="F88" s="133"/>
      <c r="G88" s="134"/>
      <c r="H88" s="100" t="s">
        <v>63</v>
      </c>
      <c r="I88" s="101"/>
      <c r="J88" s="101"/>
      <c r="K88" s="101"/>
      <c r="L88" s="10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2:66" ht="37.5" customHeight="1" x14ac:dyDescent="0.2">
      <c r="B89" s="50" t="s">
        <v>19</v>
      </c>
      <c r="C89" s="108" t="s">
        <v>72</v>
      </c>
      <c r="D89" s="109"/>
      <c r="E89" s="108" t="s">
        <v>65</v>
      </c>
      <c r="F89" s="109"/>
      <c r="G89" s="110"/>
      <c r="H89" s="108" t="s">
        <v>64</v>
      </c>
      <c r="I89" s="109"/>
      <c r="J89" s="110"/>
      <c r="K89" s="29" t="s">
        <v>20</v>
      </c>
      <c r="L89" s="31"/>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2:66" ht="12.75" x14ac:dyDescent="0.2">
      <c r="B90" s="50" t="s">
        <v>16</v>
      </c>
      <c r="C90" s="117" t="s">
        <v>209</v>
      </c>
      <c r="D90" s="118"/>
      <c r="E90" s="280"/>
      <c r="F90" s="281"/>
      <c r="G90" s="282"/>
      <c r="H90" s="277"/>
      <c r="I90" s="278"/>
      <c r="J90" s="279"/>
      <c r="K90" s="95"/>
      <c r="L90" s="53" t="s">
        <v>48</v>
      </c>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2:66" ht="12.75" x14ac:dyDescent="0.2">
      <c r="B91" s="50" t="s">
        <v>17</v>
      </c>
      <c r="C91" s="117" t="s">
        <v>209</v>
      </c>
      <c r="D91" s="118"/>
      <c r="E91" s="125"/>
      <c r="F91" s="125"/>
      <c r="G91" s="125"/>
      <c r="H91" s="276"/>
      <c r="I91" s="123"/>
      <c r="J91" s="124"/>
      <c r="K91" s="96"/>
      <c r="L91" s="53" t="s">
        <v>48</v>
      </c>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2:66" ht="12.75" x14ac:dyDescent="0.2">
      <c r="B92" s="57" t="s">
        <v>18</v>
      </c>
      <c r="C92" s="117" t="s">
        <v>209</v>
      </c>
      <c r="D92" s="118"/>
      <c r="E92" s="125"/>
      <c r="F92" s="125"/>
      <c r="G92" s="125"/>
      <c r="H92" s="122"/>
      <c r="I92" s="123"/>
      <c r="J92" s="124"/>
      <c r="K92" s="96"/>
      <c r="L92" s="53" t="s">
        <v>48</v>
      </c>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2:66" ht="12.75" x14ac:dyDescent="0.2">
      <c r="B93" s="108" t="s">
        <v>153</v>
      </c>
      <c r="C93" s="136"/>
      <c r="D93" s="136"/>
      <c r="E93" s="136"/>
      <c r="F93" s="136"/>
      <c r="G93" s="136"/>
      <c r="H93" s="283" t="s">
        <v>208</v>
      </c>
      <c r="I93" s="284"/>
      <c r="J93" s="284"/>
      <c r="K93" s="284"/>
      <c r="L93" s="285"/>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2:66" x14ac:dyDescent="0.2">
      <c r="B94" s="29" t="s">
        <v>49</v>
      </c>
      <c r="C94" s="30"/>
      <c r="D94" s="30"/>
      <c r="E94" s="30"/>
      <c r="F94" s="30"/>
      <c r="G94" s="30"/>
      <c r="H94" s="30"/>
      <c r="I94" s="31"/>
      <c r="J94" s="178">
        <v>90</v>
      </c>
      <c r="K94" s="179"/>
      <c r="L94" s="180"/>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2:66" x14ac:dyDescent="0.2">
      <c r="B95" s="29" t="s">
        <v>50</v>
      </c>
      <c r="C95" s="30"/>
      <c r="D95" s="30"/>
      <c r="E95" s="30"/>
      <c r="F95" s="30"/>
      <c r="G95" s="30"/>
      <c r="H95" s="30"/>
      <c r="I95" s="31"/>
      <c r="J95" s="178">
        <v>10</v>
      </c>
      <c r="K95" s="179"/>
      <c r="L95" s="180"/>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2:66" x14ac:dyDescent="0.2">
      <c r="B96" s="15"/>
      <c r="C96" s="2"/>
      <c r="D96" s="2"/>
      <c r="E96" s="2"/>
      <c r="F96" s="2"/>
      <c r="G96" s="2"/>
      <c r="H96" s="2"/>
      <c r="I96" s="2"/>
      <c r="J96" s="2"/>
      <c r="K96" s="2"/>
      <c r="L96" s="80"/>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2:66" x14ac:dyDescent="0.2">
      <c r="B97" s="25" t="s">
        <v>86</v>
      </c>
      <c r="C97" s="17"/>
      <c r="D97" s="17"/>
      <c r="E97" s="17"/>
      <c r="F97" s="17"/>
      <c r="G97" s="17"/>
      <c r="H97" s="17"/>
      <c r="I97" s="17"/>
      <c r="J97" s="17"/>
      <c r="K97" s="17"/>
      <c r="L97" s="81"/>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2:66" ht="12.75" x14ac:dyDescent="0.2">
      <c r="B98" s="108" t="s">
        <v>100</v>
      </c>
      <c r="C98" s="200"/>
      <c r="D98" s="200"/>
      <c r="E98" s="200"/>
      <c r="F98" s="201"/>
      <c r="G98" s="202" t="s">
        <v>184</v>
      </c>
      <c r="H98" s="203"/>
      <c r="I98" s="203"/>
      <c r="J98" s="203"/>
      <c r="K98" s="203"/>
      <c r="L98" s="204"/>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2:66" ht="25.5" customHeight="1" x14ac:dyDescent="0.2">
      <c r="B99" s="108" t="s">
        <v>101</v>
      </c>
      <c r="C99" s="109"/>
      <c r="D99" s="109"/>
      <c r="E99" s="109"/>
      <c r="F99" s="110"/>
      <c r="G99" s="205" t="s">
        <v>45</v>
      </c>
      <c r="H99" s="170"/>
      <c r="I99" s="170"/>
      <c r="J99" s="170"/>
      <c r="K99" s="170"/>
      <c r="L99" s="171"/>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2:66" ht="12" customHeight="1" x14ac:dyDescent="0.2">
      <c r="B100" s="315" t="s">
        <v>208</v>
      </c>
      <c r="C100" s="315"/>
      <c r="D100" s="315"/>
      <c r="E100" s="315"/>
      <c r="F100" s="315"/>
      <c r="G100" s="304" t="s">
        <v>208</v>
      </c>
      <c r="H100" s="305"/>
      <c r="I100" s="305"/>
      <c r="J100" s="305"/>
      <c r="K100" s="305"/>
      <c r="L100" s="306"/>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2:66" x14ac:dyDescent="0.2">
      <c r="B101" s="119" t="s">
        <v>208</v>
      </c>
      <c r="C101" s="120"/>
      <c r="D101" s="120"/>
      <c r="E101" s="120"/>
      <c r="F101" s="121"/>
      <c r="G101" s="304" t="s">
        <v>208</v>
      </c>
      <c r="H101" s="305"/>
      <c r="I101" s="305"/>
      <c r="J101" s="305"/>
      <c r="K101" s="305"/>
      <c r="L101" s="306"/>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2:66" x14ac:dyDescent="0.2">
      <c r="B102" s="29" t="s">
        <v>66</v>
      </c>
      <c r="C102" s="30"/>
      <c r="D102" s="30"/>
      <c r="E102" s="30"/>
      <c r="F102" s="30"/>
      <c r="G102" s="30"/>
      <c r="H102" s="48"/>
      <c r="I102" s="48"/>
      <c r="J102" s="48"/>
      <c r="K102" s="48"/>
      <c r="L102" s="44"/>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2:66" x14ac:dyDescent="0.2">
      <c r="B103" s="178" t="s">
        <v>208</v>
      </c>
      <c r="C103" s="179"/>
      <c r="D103" s="179"/>
      <c r="E103" s="179"/>
      <c r="F103" s="179"/>
      <c r="G103" s="179"/>
      <c r="H103" s="179"/>
      <c r="I103" s="179"/>
      <c r="J103" s="179"/>
      <c r="K103" s="179"/>
      <c r="L103" s="180"/>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2:66" ht="12.75" x14ac:dyDescent="0.2">
      <c r="B104" s="273" t="s">
        <v>51</v>
      </c>
      <c r="C104" s="286"/>
      <c r="D104" s="286"/>
      <c r="E104" s="286"/>
      <c r="F104" s="286"/>
      <c r="G104" s="310"/>
      <c r="H104" s="119" t="s">
        <v>208</v>
      </c>
      <c r="I104" s="120"/>
      <c r="J104" s="120"/>
      <c r="K104" s="120"/>
      <c r="L104" s="121"/>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2:66" ht="27" customHeight="1" x14ac:dyDescent="0.2">
      <c r="B105" s="108" t="s">
        <v>119</v>
      </c>
      <c r="C105" s="136"/>
      <c r="D105" s="136"/>
      <c r="E105" s="136"/>
      <c r="F105" s="137"/>
      <c r="G105" s="311">
        <v>5</v>
      </c>
      <c r="H105" s="146"/>
      <c r="I105" s="147"/>
      <c r="J105" s="312" t="s">
        <v>21</v>
      </c>
      <c r="K105" s="313"/>
      <c r="L105" s="314"/>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2:66" x14ac:dyDescent="0.2">
      <c r="B106" s="15"/>
      <c r="C106" s="2"/>
      <c r="D106" s="2"/>
      <c r="E106" s="2"/>
      <c r="F106" s="2"/>
      <c r="G106" s="2"/>
      <c r="H106" s="2"/>
      <c r="I106" s="2"/>
      <c r="J106" s="2"/>
      <c r="K106" s="2"/>
      <c r="L106" s="80"/>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2:66" x14ac:dyDescent="0.2">
      <c r="B107" s="25" t="s">
        <v>170</v>
      </c>
      <c r="C107" s="17"/>
      <c r="D107" s="17"/>
      <c r="E107" s="17"/>
      <c r="F107" s="17"/>
      <c r="G107" s="17"/>
      <c r="H107" s="17"/>
      <c r="I107" s="17"/>
      <c r="J107" s="17"/>
      <c r="K107" s="17"/>
      <c r="L107" s="81"/>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2:66" ht="12.75" x14ac:dyDescent="0.2">
      <c r="B108" s="108" t="s">
        <v>169</v>
      </c>
      <c r="C108" s="136"/>
      <c r="D108" s="136"/>
      <c r="E108" s="136"/>
      <c r="F108" s="136"/>
      <c r="G108" s="136"/>
      <c r="H108" s="136"/>
      <c r="I108" s="137"/>
      <c r="J108" s="162" t="s">
        <v>185</v>
      </c>
      <c r="K108" s="316"/>
      <c r="L108" s="168"/>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2:66" ht="35.25" customHeight="1" x14ac:dyDescent="0.2">
      <c r="B109" s="97" t="s">
        <v>22</v>
      </c>
      <c r="C109" s="98"/>
      <c r="D109" s="94"/>
      <c r="E109" s="273" t="s">
        <v>52</v>
      </c>
      <c r="F109" s="275"/>
      <c r="G109" s="273" t="s">
        <v>154</v>
      </c>
      <c r="H109" s="274"/>
      <c r="I109" s="275"/>
      <c r="J109" s="273" t="s">
        <v>129</v>
      </c>
      <c r="K109" s="274"/>
      <c r="L109" s="275"/>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2:66" ht="30" customHeight="1" x14ac:dyDescent="0.2">
      <c r="B110" s="272" t="s">
        <v>186</v>
      </c>
      <c r="C110" s="218"/>
      <c r="D110" s="219"/>
      <c r="E110" s="271" t="s">
        <v>187</v>
      </c>
      <c r="F110" s="271"/>
      <c r="G110" s="263" t="s">
        <v>188</v>
      </c>
      <c r="H110" s="146"/>
      <c r="I110" s="147"/>
      <c r="J110" s="271" t="s">
        <v>210</v>
      </c>
      <c r="K110" s="271"/>
      <c r="L110" s="271"/>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2:66" ht="12.75" customHeight="1" x14ac:dyDescent="0.2">
      <c r="B111" s="317" t="s">
        <v>155</v>
      </c>
      <c r="C111" s="136"/>
      <c r="D111" s="136"/>
      <c r="E111" s="136"/>
      <c r="F111" s="136"/>
      <c r="G111" s="136"/>
      <c r="H111" s="136"/>
      <c r="I111" s="137"/>
      <c r="J111" s="162" t="s">
        <v>185</v>
      </c>
      <c r="K111" s="316"/>
      <c r="L111" s="168"/>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2:66" ht="36" customHeight="1" x14ac:dyDescent="0.2">
      <c r="B112" s="97" t="s">
        <v>22</v>
      </c>
      <c r="C112" s="98"/>
      <c r="D112" s="94"/>
      <c r="E112" s="273" t="s">
        <v>52</v>
      </c>
      <c r="F112" s="275"/>
      <c r="G112" s="273" t="s">
        <v>154</v>
      </c>
      <c r="H112" s="274"/>
      <c r="I112" s="275"/>
      <c r="J112" s="273" t="s">
        <v>129</v>
      </c>
      <c r="K112" s="274"/>
      <c r="L112" s="275"/>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2:66" ht="25.5" customHeight="1" x14ac:dyDescent="0.2">
      <c r="B113" s="272" t="s">
        <v>186</v>
      </c>
      <c r="C113" s="218"/>
      <c r="D113" s="219"/>
      <c r="E113" s="271" t="s">
        <v>187</v>
      </c>
      <c r="F113" s="271"/>
      <c r="G113" s="263" t="s">
        <v>188</v>
      </c>
      <c r="H113" s="146"/>
      <c r="I113" s="147"/>
      <c r="J113" s="271" t="s">
        <v>211</v>
      </c>
      <c r="K113" s="271"/>
      <c r="L113" s="271"/>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2:66" ht="12.75" x14ac:dyDescent="0.2">
      <c r="B114" s="296" t="s">
        <v>99</v>
      </c>
      <c r="C114" s="136"/>
      <c r="D114" s="136"/>
      <c r="E114" s="136"/>
      <c r="F114" s="136"/>
      <c r="G114" s="136"/>
      <c r="H114" s="136"/>
      <c r="I114" s="136"/>
      <c r="J114" s="136"/>
      <c r="K114" s="136"/>
      <c r="L114" s="137"/>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2:66" ht="25.5" customHeight="1" x14ac:dyDescent="0.2">
      <c r="B115" s="172" t="s">
        <v>157</v>
      </c>
      <c r="C115" s="173"/>
      <c r="D115" s="173"/>
      <c r="E115" s="173"/>
      <c r="F115" s="173"/>
      <c r="G115" s="173"/>
      <c r="H115" s="156" t="s">
        <v>125</v>
      </c>
      <c r="I115" s="157"/>
      <c r="J115" s="157"/>
      <c r="K115" s="157"/>
      <c r="L115" s="158"/>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2:66" x14ac:dyDescent="0.2">
      <c r="B116" s="367" t="s">
        <v>23</v>
      </c>
      <c r="C116" s="368"/>
      <c r="D116" s="369"/>
      <c r="E116" s="367" t="s">
        <v>24</v>
      </c>
      <c r="F116" s="369"/>
      <c r="G116" s="324" t="s">
        <v>53</v>
      </c>
      <c r="H116" s="325"/>
      <c r="I116" s="326"/>
      <c r="J116" s="367" t="s">
        <v>130</v>
      </c>
      <c r="K116" s="368"/>
      <c r="L116" s="369"/>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2:66" ht="12.75" x14ac:dyDescent="0.2">
      <c r="B117" s="51" t="s">
        <v>213</v>
      </c>
      <c r="C117" s="52"/>
      <c r="D117" s="53"/>
      <c r="E117" s="327" t="s">
        <v>208</v>
      </c>
      <c r="F117" s="328"/>
      <c r="G117" s="327" t="s">
        <v>208</v>
      </c>
      <c r="H117" s="329"/>
      <c r="I117" s="328"/>
      <c r="J117" s="327" t="s">
        <v>208</v>
      </c>
      <c r="K117" s="329"/>
      <c r="L117" s="328"/>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2:66" ht="43.5" customHeight="1" x14ac:dyDescent="0.2">
      <c r="B118" s="375" t="s">
        <v>212</v>
      </c>
      <c r="C118" s="376"/>
      <c r="D118" s="377"/>
      <c r="E118" s="327" t="s">
        <v>208</v>
      </c>
      <c r="F118" s="328"/>
      <c r="G118" s="327" t="s">
        <v>208</v>
      </c>
      <c r="H118" s="329"/>
      <c r="I118" s="328"/>
      <c r="J118" s="330" t="s">
        <v>189</v>
      </c>
      <c r="K118" s="374"/>
      <c r="L118" s="331"/>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2:66" ht="24" customHeight="1" x14ac:dyDescent="0.2">
      <c r="B119" s="312" t="s">
        <v>214</v>
      </c>
      <c r="C119" s="313"/>
      <c r="D119" s="314"/>
      <c r="E119" s="330" t="s">
        <v>190</v>
      </c>
      <c r="F119" s="331"/>
      <c r="G119" s="311" t="s">
        <v>191</v>
      </c>
      <c r="H119" s="332"/>
      <c r="I119" s="333"/>
      <c r="J119" s="311" t="s">
        <v>192</v>
      </c>
      <c r="K119" s="332"/>
      <c r="L119" s="333"/>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2:66" ht="15" x14ac:dyDescent="0.2">
      <c r="B120" s="334"/>
      <c r="C120" s="335"/>
      <c r="D120" s="335"/>
      <c r="E120" s="335"/>
      <c r="F120" s="335"/>
      <c r="G120" s="335"/>
      <c r="H120" s="335"/>
      <c r="I120" s="335"/>
      <c r="J120" s="335"/>
      <c r="K120" s="335"/>
      <c r="L120" s="336"/>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2:66" ht="12" customHeight="1" x14ac:dyDescent="0.2">
      <c r="B121" s="337" t="s">
        <v>102</v>
      </c>
      <c r="C121" s="338"/>
      <c r="D121" s="338"/>
      <c r="E121" s="338"/>
      <c r="F121" s="338"/>
      <c r="G121" s="338"/>
      <c r="H121" s="341" t="s">
        <v>93</v>
      </c>
      <c r="I121" s="342"/>
      <c r="J121" s="342"/>
      <c r="K121" s="342"/>
      <c r="L121" s="343"/>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2:66" ht="12" customHeight="1" x14ac:dyDescent="0.2">
      <c r="B122" s="339"/>
      <c r="C122" s="340"/>
      <c r="D122" s="340"/>
      <c r="E122" s="340"/>
      <c r="F122" s="340"/>
      <c r="G122" s="340"/>
      <c r="H122" s="344"/>
      <c r="I122" s="345"/>
      <c r="J122" s="345"/>
      <c r="K122" s="345"/>
      <c r="L122" s="346"/>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2:66" ht="12.75" x14ac:dyDescent="0.2">
      <c r="B123" s="135"/>
      <c r="C123" s="136"/>
      <c r="D123" s="136"/>
      <c r="E123" s="136"/>
      <c r="F123" s="136"/>
      <c r="G123" s="136"/>
      <c r="H123" s="136"/>
      <c r="I123" s="136"/>
      <c r="J123" s="136"/>
      <c r="K123" s="136"/>
      <c r="L123" s="137"/>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2:66" ht="12.75" x14ac:dyDescent="0.2">
      <c r="B124" s="296" t="s">
        <v>87</v>
      </c>
      <c r="C124" s="297"/>
      <c r="D124" s="297"/>
      <c r="E124" s="297"/>
      <c r="F124" s="297"/>
      <c r="G124" s="297"/>
      <c r="H124" s="297"/>
      <c r="I124" s="297"/>
      <c r="J124" s="297"/>
      <c r="K124" s="297"/>
      <c r="L124" s="298"/>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2:66" ht="12.75" x14ac:dyDescent="0.2">
      <c r="B125" s="165" t="s">
        <v>103</v>
      </c>
      <c r="C125" s="166"/>
      <c r="D125" s="166"/>
      <c r="E125" s="166"/>
      <c r="F125" s="166"/>
      <c r="G125" s="167"/>
      <c r="H125" s="318" t="s">
        <v>176</v>
      </c>
      <c r="I125" s="319"/>
      <c r="J125" s="319"/>
      <c r="K125" s="319"/>
      <c r="L125" s="320"/>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2:66" ht="12.75" x14ac:dyDescent="0.2">
      <c r="B126" s="108" t="s">
        <v>104</v>
      </c>
      <c r="C126" s="140"/>
      <c r="D126" s="140"/>
      <c r="E126" s="140"/>
      <c r="F126" s="140"/>
      <c r="G126" s="201"/>
      <c r="H126" s="321" t="s">
        <v>176</v>
      </c>
      <c r="I126" s="322"/>
      <c r="J126" s="322"/>
      <c r="K126" s="322"/>
      <c r="L126" s="323"/>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2:66" ht="12.75" x14ac:dyDescent="0.2">
      <c r="B127" s="228"/>
      <c r="C127" s="136"/>
      <c r="D127" s="136"/>
      <c r="E127" s="136"/>
      <c r="F127" s="136"/>
      <c r="G127" s="136"/>
      <c r="H127" s="136"/>
      <c r="I127" s="136"/>
      <c r="J127" s="136"/>
      <c r="K127" s="136"/>
      <c r="L127" s="137"/>
    </row>
    <row r="128" spans="2:66" x14ac:dyDescent="0.2">
      <c r="B128" s="25" t="s">
        <v>88</v>
      </c>
      <c r="C128" s="17"/>
      <c r="D128" s="17"/>
      <c r="E128" s="17"/>
      <c r="F128" s="17"/>
      <c r="G128" s="17"/>
      <c r="H128" s="19"/>
      <c r="I128" s="19"/>
      <c r="J128" s="19"/>
      <c r="K128" s="19"/>
      <c r="L128" s="83"/>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2:66" ht="12.75" x14ac:dyDescent="0.2">
      <c r="B129" s="108" t="s">
        <v>91</v>
      </c>
      <c r="C129" s="109"/>
      <c r="D129" s="109"/>
      <c r="E129" s="109"/>
      <c r="F129" s="109"/>
      <c r="G129" s="110"/>
      <c r="H129" s="311">
        <v>20</v>
      </c>
      <c r="I129" s="146"/>
      <c r="J129" s="146"/>
      <c r="K129" s="146"/>
      <c r="L129" s="147"/>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2:66" ht="24.6" customHeight="1" x14ac:dyDescent="0.2">
      <c r="B130" s="108" t="s">
        <v>76</v>
      </c>
      <c r="C130" s="109"/>
      <c r="D130" s="109"/>
      <c r="E130" s="109"/>
      <c r="F130" s="109"/>
      <c r="G130" s="110"/>
      <c r="H130" s="311">
        <v>0.2</v>
      </c>
      <c r="I130" s="146"/>
      <c r="J130" s="146"/>
      <c r="K130" s="146"/>
      <c r="L130" s="147"/>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2:66" x14ac:dyDescent="0.2">
      <c r="B131" s="216"/>
      <c r="C131" s="372"/>
      <c r="D131" s="372"/>
      <c r="E131" s="372"/>
      <c r="F131" s="372"/>
      <c r="G131" s="372"/>
      <c r="H131" s="372"/>
      <c r="I131" s="372"/>
      <c r="J131" s="372"/>
      <c r="K131" s="372"/>
      <c r="L131" s="373"/>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2:66" x14ac:dyDescent="0.2">
      <c r="B132" s="301" t="s">
        <v>89</v>
      </c>
      <c r="C132" s="302"/>
      <c r="D132" s="302"/>
      <c r="E132" s="302"/>
      <c r="F132" s="302"/>
      <c r="G132" s="302"/>
      <c r="H132" s="302"/>
      <c r="I132" s="302"/>
      <c r="J132" s="302"/>
      <c r="K132" s="302"/>
      <c r="L132" s="303"/>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2:66" ht="25.5" customHeight="1" x14ac:dyDescent="0.2">
      <c r="B133" s="307" t="s">
        <v>67</v>
      </c>
      <c r="C133" s="286"/>
      <c r="D133" s="286"/>
      <c r="E133" s="286"/>
      <c r="F133" s="109"/>
      <c r="G133" s="110"/>
      <c r="H133" s="307" t="s">
        <v>117</v>
      </c>
      <c r="I133" s="109"/>
      <c r="J133" s="109"/>
      <c r="K133" s="109"/>
      <c r="L133" s="110"/>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2:66" ht="12.75" x14ac:dyDescent="0.2">
      <c r="B134" s="299" t="s">
        <v>193</v>
      </c>
      <c r="C134" s="265"/>
      <c r="D134" s="265"/>
      <c r="E134" s="265"/>
      <c r="F134" s="265"/>
      <c r="G134" s="300"/>
      <c r="H134" s="264" t="s">
        <v>194</v>
      </c>
      <c r="I134" s="308"/>
      <c r="J134" s="308"/>
      <c r="K134" s="308"/>
      <c r="L134" s="309"/>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2:66" ht="12.75" x14ac:dyDescent="0.2">
      <c r="B135" s="293"/>
      <c r="C135" s="136"/>
      <c r="D135" s="136"/>
      <c r="E135" s="136"/>
      <c r="F135" s="136"/>
      <c r="G135" s="136"/>
      <c r="H135" s="136"/>
      <c r="I135" s="136"/>
      <c r="J135" s="136"/>
      <c r="K135" s="136"/>
      <c r="L135" s="137"/>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2:66" x14ac:dyDescent="0.2">
      <c r="B136" s="26" t="s">
        <v>90</v>
      </c>
      <c r="C136" s="19"/>
      <c r="D136" s="19"/>
      <c r="E136" s="19"/>
      <c r="F136" s="19"/>
      <c r="G136" s="19"/>
      <c r="H136" s="19"/>
      <c r="I136" s="19"/>
      <c r="J136" s="19"/>
      <c r="K136" s="19"/>
      <c r="L136" s="83"/>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2:66" x14ac:dyDescent="0.2">
      <c r="B137" s="132" t="s">
        <v>70</v>
      </c>
      <c r="C137" s="133"/>
      <c r="D137" s="133"/>
      <c r="E137" s="133"/>
      <c r="F137" s="133"/>
      <c r="G137" s="133"/>
      <c r="H137" s="100" t="s">
        <v>69</v>
      </c>
      <c r="I137" s="101"/>
      <c r="J137" s="101"/>
      <c r="K137" s="101"/>
      <c r="L137" s="10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2:66" x14ac:dyDescent="0.2">
      <c r="B138" s="29" t="s">
        <v>31</v>
      </c>
      <c r="C138" s="30"/>
      <c r="D138" s="30"/>
      <c r="E138" s="44"/>
      <c r="F138" s="304" t="s">
        <v>208</v>
      </c>
      <c r="G138" s="305"/>
      <c r="H138" s="305"/>
      <c r="I138" s="306"/>
      <c r="J138" s="99" t="s">
        <v>32</v>
      </c>
      <c r="K138" s="304" t="s">
        <v>208</v>
      </c>
      <c r="L138" s="306"/>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2:66" ht="12.75" x14ac:dyDescent="0.2">
      <c r="B139" s="45" t="s">
        <v>33</v>
      </c>
      <c r="C139" s="46"/>
      <c r="D139" s="46"/>
      <c r="E139" s="47"/>
      <c r="F139" s="169" t="s">
        <v>208</v>
      </c>
      <c r="G139" s="170"/>
      <c r="H139" s="170"/>
      <c r="I139" s="170"/>
      <c r="J139" s="170"/>
      <c r="K139" s="170"/>
      <c r="L139" s="171"/>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2:66" ht="12.75" x14ac:dyDescent="0.2">
      <c r="B140" s="29" t="s">
        <v>34</v>
      </c>
      <c r="C140" s="30"/>
      <c r="D140" s="30"/>
      <c r="E140" s="31"/>
      <c r="F140" s="169" t="s">
        <v>208</v>
      </c>
      <c r="G140" s="170"/>
      <c r="H140" s="170"/>
      <c r="I140" s="170"/>
      <c r="J140" s="170"/>
      <c r="K140" s="170"/>
      <c r="L140" s="171"/>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2:66" x14ac:dyDescent="0.2">
      <c r="B141" s="25" t="s">
        <v>131</v>
      </c>
      <c r="C141" s="17"/>
      <c r="D141" s="17"/>
      <c r="E141" s="19"/>
      <c r="F141" s="19"/>
      <c r="G141" s="19"/>
      <c r="H141" s="19"/>
      <c r="I141" s="19"/>
      <c r="J141" s="19"/>
      <c r="K141" s="19"/>
      <c r="L141" s="83"/>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2:66" x14ac:dyDescent="0.2">
      <c r="B142" s="370" t="s">
        <v>94</v>
      </c>
      <c r="C142" s="371"/>
      <c r="D142" s="371"/>
      <c r="E142" s="371"/>
      <c r="F142" s="371"/>
      <c r="G142" s="371"/>
      <c r="H142" s="100" t="s">
        <v>57</v>
      </c>
      <c r="I142" s="101"/>
      <c r="J142" s="101"/>
      <c r="K142" s="101"/>
      <c r="L142" s="10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2:66" ht="12.75" x14ac:dyDescent="0.2">
      <c r="B143" s="187" t="s">
        <v>35</v>
      </c>
      <c r="C143" s="109"/>
      <c r="D143" s="110"/>
      <c r="E143" s="169" t="s">
        <v>208</v>
      </c>
      <c r="F143" s="170"/>
      <c r="G143" s="170"/>
      <c r="H143" s="170"/>
      <c r="I143" s="170"/>
      <c r="J143" s="170"/>
      <c r="K143" s="170"/>
      <c r="L143" s="171"/>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2:66" ht="12.75" x14ac:dyDescent="0.2">
      <c r="B144" s="347" t="s">
        <v>10</v>
      </c>
      <c r="C144" s="348"/>
      <c r="D144" s="349"/>
      <c r="E144" s="327" t="s">
        <v>208</v>
      </c>
      <c r="F144" s="350"/>
      <c r="G144" s="350"/>
      <c r="H144" s="350"/>
      <c r="I144" s="350"/>
      <c r="J144" s="350"/>
      <c r="K144" s="350"/>
      <c r="L144" s="351"/>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2:66" x14ac:dyDescent="0.2">
      <c r="B145" s="25" t="s">
        <v>171</v>
      </c>
      <c r="C145" s="92"/>
      <c r="D145" s="92"/>
      <c r="E145" s="93"/>
      <c r="F145" s="93"/>
      <c r="G145" s="93"/>
      <c r="H145" s="19"/>
      <c r="I145" s="19"/>
      <c r="J145" s="19"/>
      <c r="K145" s="19"/>
      <c r="L145" s="83"/>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2:66" ht="12.75" x14ac:dyDescent="0.2">
      <c r="B146" s="273" t="s">
        <v>166</v>
      </c>
      <c r="C146" s="286"/>
      <c r="D146" s="286"/>
      <c r="E146" s="286"/>
      <c r="F146" s="109"/>
      <c r="G146" s="110"/>
      <c r="H146" s="287" t="s">
        <v>195</v>
      </c>
      <c r="I146" s="136"/>
      <c r="J146" s="136"/>
      <c r="K146" s="136"/>
      <c r="L146" s="137"/>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2:66" x14ac:dyDescent="0.2">
      <c r="B147" s="32" t="s">
        <v>167</v>
      </c>
      <c r="C147" s="1"/>
      <c r="D147" s="1"/>
      <c r="E147" s="1"/>
      <c r="F147" s="1"/>
      <c r="G147" s="1"/>
      <c r="H147" s="1"/>
      <c r="I147" s="1"/>
      <c r="J147" s="1"/>
      <c r="K147" s="1"/>
      <c r="L147" s="89"/>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2:66" ht="94.5" customHeight="1" x14ac:dyDescent="0.2">
      <c r="B148" s="211" t="s">
        <v>196</v>
      </c>
      <c r="C148" s="212"/>
      <c r="D148" s="213"/>
      <c r="E148" s="211" t="s">
        <v>197</v>
      </c>
      <c r="F148" s="212"/>
      <c r="G148" s="212"/>
      <c r="H148" s="212"/>
      <c r="I148" s="212"/>
      <c r="J148" s="212"/>
      <c r="K148" s="212"/>
      <c r="L148" s="213"/>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2:66" ht="208.5" customHeight="1" x14ac:dyDescent="0.2">
      <c r="B149" s="211" t="s">
        <v>198</v>
      </c>
      <c r="C149" s="212"/>
      <c r="D149" s="213"/>
      <c r="E149" s="211" t="s">
        <v>199</v>
      </c>
      <c r="F149" s="212"/>
      <c r="G149" s="212"/>
      <c r="H149" s="212"/>
      <c r="I149" s="212"/>
      <c r="J149" s="212"/>
      <c r="K149" s="212"/>
      <c r="L149" s="213"/>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2:66" ht="12.75" x14ac:dyDescent="0.2">
      <c r="B150" s="206" t="s">
        <v>168</v>
      </c>
      <c r="C150" s="207"/>
      <c r="D150" s="206" t="s">
        <v>2</v>
      </c>
      <c r="E150" s="206"/>
      <c r="F150" s="206"/>
      <c r="G150" s="206"/>
      <c r="H150" s="206"/>
      <c r="I150" s="206"/>
      <c r="J150" s="208" t="s">
        <v>71</v>
      </c>
      <c r="K150" s="209"/>
      <c r="L150" s="210"/>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2:66" ht="12.75" x14ac:dyDescent="0.2">
      <c r="B151" s="40" t="s">
        <v>39</v>
      </c>
      <c r="C151" s="41"/>
      <c r="D151" s="187" t="s">
        <v>133</v>
      </c>
      <c r="E151" s="136"/>
      <c r="F151" s="136"/>
      <c r="G151" s="136"/>
      <c r="H151" s="136"/>
      <c r="I151" s="137"/>
      <c r="J151" s="188" t="s">
        <v>200</v>
      </c>
      <c r="K151" s="189"/>
      <c r="L151" s="190"/>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2:66" ht="12.75" x14ac:dyDescent="0.2">
      <c r="B152" s="40" t="s">
        <v>40</v>
      </c>
      <c r="C152" s="41"/>
      <c r="D152" s="40" t="s">
        <v>43</v>
      </c>
      <c r="E152" s="42"/>
      <c r="F152" s="42"/>
      <c r="G152" s="42"/>
      <c r="H152" s="42"/>
      <c r="I152" s="43"/>
      <c r="J152" s="188" t="s">
        <v>200</v>
      </c>
      <c r="K152" s="189"/>
      <c r="L152" s="190"/>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2:66" ht="12.75" x14ac:dyDescent="0.2">
      <c r="B153" s="40" t="s">
        <v>15</v>
      </c>
      <c r="C153" s="41"/>
      <c r="D153" s="40" t="s">
        <v>174</v>
      </c>
      <c r="E153" s="42"/>
      <c r="F153" s="42"/>
      <c r="G153" s="42"/>
      <c r="H153" s="42"/>
      <c r="I153" s="43"/>
      <c r="J153" s="188" t="s">
        <v>201</v>
      </c>
      <c r="K153" s="189"/>
      <c r="L153" s="190"/>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2:66" ht="12.75" customHeight="1" x14ac:dyDescent="0.2">
      <c r="B154" s="40" t="s">
        <v>41</v>
      </c>
      <c r="C154" s="41"/>
      <c r="D154" s="40" t="s">
        <v>44</v>
      </c>
      <c r="E154" s="42"/>
      <c r="F154" s="42"/>
      <c r="G154" s="42"/>
      <c r="H154" s="42"/>
      <c r="I154" s="43"/>
      <c r="J154" s="188" t="s">
        <v>200</v>
      </c>
      <c r="K154" s="189"/>
      <c r="L154" s="190"/>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2:66" ht="12.75" customHeight="1" x14ac:dyDescent="0.2">
      <c r="B155" s="40" t="s">
        <v>42</v>
      </c>
      <c r="C155" s="41"/>
      <c r="D155" s="187" t="s">
        <v>54</v>
      </c>
      <c r="E155" s="136"/>
      <c r="F155" s="136"/>
      <c r="G155" s="136"/>
      <c r="H155" s="136"/>
      <c r="I155" s="137"/>
      <c r="J155" s="70" t="s">
        <v>201</v>
      </c>
      <c r="K155" s="71"/>
      <c r="L155" s="90"/>
    </row>
    <row r="156" spans="2:66" x14ac:dyDescent="0.2">
      <c r="B156" s="258"/>
      <c r="C156" s="259"/>
      <c r="D156" s="259"/>
      <c r="E156" s="259"/>
      <c r="F156" s="259"/>
      <c r="G156" s="259"/>
      <c r="H156" s="259"/>
      <c r="I156" s="259"/>
      <c r="J156" s="259"/>
      <c r="K156" s="259"/>
      <c r="L156" s="260"/>
    </row>
    <row r="157" spans="2:66" ht="12" customHeight="1" x14ac:dyDescent="0.2">
      <c r="B157" s="352" t="s">
        <v>105</v>
      </c>
      <c r="C157" s="353"/>
      <c r="D157" s="354"/>
      <c r="E157" s="358" t="s">
        <v>106</v>
      </c>
      <c r="F157" s="359"/>
      <c r="G157" s="359"/>
      <c r="H157" s="360"/>
      <c r="I157" s="191" t="s">
        <v>107</v>
      </c>
      <c r="J157" s="192"/>
      <c r="K157" s="192"/>
      <c r="L157" s="193"/>
    </row>
    <row r="158" spans="2:66" ht="61.5" customHeight="1" x14ac:dyDescent="0.2">
      <c r="B158" s="355"/>
      <c r="C158" s="356"/>
      <c r="D158" s="357"/>
      <c r="E158" s="194" t="s">
        <v>217</v>
      </c>
      <c r="F158" s="195"/>
      <c r="G158" s="195"/>
      <c r="H158" s="196"/>
      <c r="I158" s="197"/>
      <c r="J158" s="198"/>
      <c r="K158" s="198"/>
      <c r="L158" s="199"/>
    </row>
    <row r="374" spans="2:12" x14ac:dyDescent="0.2">
      <c r="B374" s="33"/>
      <c r="L374" s="34"/>
    </row>
    <row r="375" spans="2:12" x14ac:dyDescent="0.2">
      <c r="B375" s="33"/>
      <c r="L375" s="34"/>
    </row>
    <row r="376" spans="2:12" x14ac:dyDescent="0.2">
      <c r="B376" s="33"/>
      <c r="L376" s="34"/>
    </row>
    <row r="377" spans="2:12" x14ac:dyDescent="0.2">
      <c r="B377" s="33"/>
      <c r="L377" s="34"/>
    </row>
    <row r="378" spans="2:12" x14ac:dyDescent="0.2">
      <c r="B378" s="33"/>
      <c r="L378" s="34"/>
    </row>
    <row r="379" spans="2:12" x14ac:dyDescent="0.2">
      <c r="B379" s="33"/>
      <c r="L379" s="34"/>
    </row>
    <row r="380" spans="2:12" x14ac:dyDescent="0.2">
      <c r="B380" s="33"/>
      <c r="L380" s="34"/>
    </row>
    <row r="381" spans="2:12" x14ac:dyDescent="0.2">
      <c r="B381" s="33"/>
      <c r="L381" s="34"/>
    </row>
    <row r="382" spans="2:12" x14ac:dyDescent="0.2">
      <c r="B382" s="33"/>
      <c r="L382" s="34"/>
    </row>
    <row r="383" spans="2:12" x14ac:dyDescent="0.2">
      <c r="B383" s="33"/>
      <c r="L383" s="34"/>
    </row>
    <row r="384" spans="2:12" x14ac:dyDescent="0.2">
      <c r="B384" s="33"/>
      <c r="L384" s="34"/>
    </row>
    <row r="385" spans="2:12" x14ac:dyDescent="0.2">
      <c r="B385" s="33"/>
      <c r="L385" s="34"/>
    </row>
    <row r="386" spans="2:12" x14ac:dyDescent="0.2">
      <c r="B386" s="33"/>
      <c r="L386" s="34"/>
    </row>
    <row r="387" spans="2:12" x14ac:dyDescent="0.2">
      <c r="B387" s="33"/>
      <c r="L387" s="34"/>
    </row>
    <row r="388" spans="2:12" x14ac:dyDescent="0.2">
      <c r="B388" s="33"/>
      <c r="L388" s="34"/>
    </row>
    <row r="389" spans="2:12" x14ac:dyDescent="0.2">
      <c r="B389" s="33"/>
      <c r="L389" s="34"/>
    </row>
    <row r="390" spans="2:12" x14ac:dyDescent="0.2">
      <c r="B390" s="33"/>
      <c r="L390" s="34"/>
    </row>
    <row r="391" spans="2:12" x14ac:dyDescent="0.2">
      <c r="B391" s="33"/>
      <c r="L391" s="34"/>
    </row>
    <row r="392" spans="2:12" x14ac:dyDescent="0.2">
      <c r="B392" s="33"/>
      <c r="L392" s="34"/>
    </row>
    <row r="393" spans="2:12" x14ac:dyDescent="0.2">
      <c r="B393" s="33"/>
      <c r="L393" s="34"/>
    </row>
    <row r="394" spans="2:12" x14ac:dyDescent="0.2">
      <c r="B394" s="33"/>
      <c r="L394" s="34"/>
    </row>
    <row r="395" spans="2:12" x14ac:dyDescent="0.2">
      <c r="B395" s="33"/>
      <c r="L395" s="34"/>
    </row>
    <row r="396" spans="2:12" x14ac:dyDescent="0.2">
      <c r="B396" s="33"/>
      <c r="L396" s="34"/>
    </row>
    <row r="397" spans="2:12" x14ac:dyDescent="0.2">
      <c r="B397" s="33"/>
      <c r="L397" s="34"/>
    </row>
    <row r="398" spans="2:12" x14ac:dyDescent="0.2">
      <c r="B398" s="33"/>
      <c r="L398" s="34"/>
    </row>
    <row r="399" spans="2:12" x14ac:dyDescent="0.2">
      <c r="B399" s="33"/>
      <c r="L399" s="34"/>
    </row>
    <row r="400" spans="2:12" x14ac:dyDescent="0.2">
      <c r="B400" s="33"/>
      <c r="L400" s="34"/>
    </row>
    <row r="401" spans="2:12" x14ac:dyDescent="0.2">
      <c r="B401" s="33"/>
      <c r="L401" s="34"/>
    </row>
    <row r="402" spans="2:12" x14ac:dyDescent="0.2">
      <c r="B402" s="33"/>
      <c r="L402" s="34"/>
    </row>
    <row r="403" spans="2:12" x14ac:dyDescent="0.2">
      <c r="B403" s="33"/>
      <c r="L403" s="34"/>
    </row>
    <row r="404" spans="2:12" x14ac:dyDescent="0.2">
      <c r="B404" s="33"/>
      <c r="L404" s="34"/>
    </row>
    <row r="405" spans="2:12" x14ac:dyDescent="0.2">
      <c r="B405" s="33"/>
      <c r="L405" s="34"/>
    </row>
    <row r="406" spans="2:12" x14ac:dyDescent="0.2">
      <c r="B406" s="33"/>
      <c r="L406" s="34"/>
    </row>
    <row r="407" spans="2:12" x14ac:dyDescent="0.2">
      <c r="B407" s="33"/>
      <c r="L407" s="34"/>
    </row>
    <row r="408" spans="2:12" x14ac:dyDescent="0.2">
      <c r="B408" s="33"/>
      <c r="L408" s="34"/>
    </row>
    <row r="409" spans="2:12" x14ac:dyDescent="0.2">
      <c r="B409" s="33"/>
      <c r="L409" s="34"/>
    </row>
    <row r="410" spans="2:12" x14ac:dyDescent="0.2">
      <c r="B410" s="33"/>
      <c r="L410" s="34"/>
    </row>
    <row r="411" spans="2:12" x14ac:dyDescent="0.2">
      <c r="B411" s="33"/>
      <c r="L411" s="34"/>
    </row>
    <row r="412" spans="2:12" x14ac:dyDescent="0.2">
      <c r="B412" s="33"/>
      <c r="L412" s="34"/>
    </row>
    <row r="413" spans="2:12" x14ac:dyDescent="0.2">
      <c r="B413" s="33"/>
      <c r="L413" s="34"/>
    </row>
    <row r="414" spans="2:12" x14ac:dyDescent="0.2">
      <c r="B414" s="33"/>
      <c r="L414" s="34"/>
    </row>
    <row r="415" spans="2:12" x14ac:dyDescent="0.2">
      <c r="B415" s="33"/>
      <c r="L415" s="34"/>
    </row>
    <row r="416" spans="2:12" x14ac:dyDescent="0.2">
      <c r="B416" s="33"/>
      <c r="L416" s="34"/>
    </row>
    <row r="417" spans="2:12" x14ac:dyDescent="0.2">
      <c r="B417" s="33"/>
      <c r="L417" s="34"/>
    </row>
    <row r="418" spans="2:12" x14ac:dyDescent="0.2">
      <c r="B418" s="33"/>
      <c r="L418" s="34"/>
    </row>
    <row r="419" spans="2:12" x14ac:dyDescent="0.2">
      <c r="B419" s="33"/>
      <c r="L419" s="34"/>
    </row>
    <row r="420" spans="2:12" x14ac:dyDescent="0.2">
      <c r="B420" s="33"/>
      <c r="L420" s="34"/>
    </row>
    <row r="421" spans="2:12" x14ac:dyDescent="0.2">
      <c r="B421" s="33"/>
      <c r="L421" s="34"/>
    </row>
    <row r="422" spans="2:12" x14ac:dyDescent="0.2">
      <c r="B422" s="33"/>
      <c r="L422" s="34"/>
    </row>
    <row r="423" spans="2:12" x14ac:dyDescent="0.2">
      <c r="B423" s="33"/>
      <c r="L423" s="34"/>
    </row>
    <row r="424" spans="2:12" x14ac:dyDescent="0.2">
      <c r="B424" s="33"/>
      <c r="L424" s="34"/>
    </row>
    <row r="425" spans="2:12" x14ac:dyDescent="0.2">
      <c r="B425" s="33"/>
      <c r="L425" s="34"/>
    </row>
    <row r="426" spans="2:12" x14ac:dyDescent="0.2">
      <c r="B426" s="33"/>
      <c r="L426" s="34"/>
    </row>
    <row r="427" spans="2:12" x14ac:dyDescent="0.2">
      <c r="B427" s="33"/>
      <c r="L427" s="34"/>
    </row>
    <row r="428" spans="2:12" x14ac:dyDescent="0.2">
      <c r="B428" s="33"/>
      <c r="L428" s="34"/>
    </row>
    <row r="429" spans="2:12" x14ac:dyDescent="0.2">
      <c r="B429" s="33"/>
      <c r="L429" s="34"/>
    </row>
    <row r="430" spans="2:12" x14ac:dyDescent="0.2">
      <c r="B430" s="33"/>
      <c r="L430" s="34"/>
    </row>
    <row r="431" spans="2:12" x14ac:dyDescent="0.2">
      <c r="B431" s="33"/>
      <c r="L431" s="34"/>
    </row>
    <row r="432" spans="2:12" x14ac:dyDescent="0.2">
      <c r="B432" s="33"/>
      <c r="L432" s="34"/>
    </row>
    <row r="433" spans="2:12" x14ac:dyDescent="0.2">
      <c r="B433" s="33"/>
      <c r="L433" s="34"/>
    </row>
    <row r="434" spans="2:12" x14ac:dyDescent="0.2">
      <c r="B434" s="33"/>
      <c r="L434" s="34"/>
    </row>
    <row r="435" spans="2:12" x14ac:dyDescent="0.2">
      <c r="B435" s="33"/>
      <c r="L435" s="34"/>
    </row>
    <row r="436" spans="2:12" x14ac:dyDescent="0.2">
      <c r="B436" s="33"/>
      <c r="L436" s="34"/>
    </row>
    <row r="437" spans="2:12" x14ac:dyDescent="0.2">
      <c r="B437" s="33"/>
      <c r="L437" s="34"/>
    </row>
    <row r="438" spans="2:12" x14ac:dyDescent="0.2">
      <c r="B438" s="33"/>
      <c r="L438" s="34"/>
    </row>
    <row r="439" spans="2:12" x14ac:dyDescent="0.2">
      <c r="B439" s="33"/>
      <c r="L439" s="34"/>
    </row>
    <row r="440" spans="2:12" x14ac:dyDescent="0.2">
      <c r="B440" s="33"/>
      <c r="L440" s="34"/>
    </row>
    <row r="441" spans="2:12" x14ac:dyDescent="0.2">
      <c r="B441" s="33"/>
      <c r="L441" s="34"/>
    </row>
    <row r="442" spans="2:12" x14ac:dyDescent="0.2">
      <c r="B442" s="33"/>
      <c r="L442" s="34"/>
    </row>
    <row r="443" spans="2:12" x14ac:dyDescent="0.2">
      <c r="B443" s="33"/>
      <c r="L443" s="34"/>
    </row>
    <row r="444" spans="2:12" x14ac:dyDescent="0.2">
      <c r="B444" s="33"/>
      <c r="L444" s="34"/>
    </row>
    <row r="445" spans="2:12" x14ac:dyDescent="0.2">
      <c r="B445" s="33"/>
      <c r="L445" s="34"/>
    </row>
    <row r="446" spans="2:12" x14ac:dyDescent="0.2">
      <c r="B446" s="33"/>
      <c r="L446" s="34"/>
    </row>
    <row r="447" spans="2:12" x14ac:dyDescent="0.2">
      <c r="B447" s="33"/>
      <c r="L447" s="34"/>
    </row>
    <row r="448" spans="2:12" x14ac:dyDescent="0.2">
      <c r="B448" s="33"/>
      <c r="L448" s="34"/>
    </row>
    <row r="449" spans="2:12" x14ac:dyDescent="0.2">
      <c r="B449" s="33"/>
      <c r="L449" s="34"/>
    </row>
    <row r="450" spans="2:12" x14ac:dyDescent="0.2">
      <c r="B450" s="33"/>
      <c r="L450" s="34"/>
    </row>
    <row r="451" spans="2:12" x14ac:dyDescent="0.2">
      <c r="B451" s="33"/>
      <c r="L451" s="34"/>
    </row>
    <row r="452" spans="2:12" x14ac:dyDescent="0.2">
      <c r="B452" s="33"/>
      <c r="L452" s="34"/>
    </row>
    <row r="453" spans="2:12" x14ac:dyDescent="0.2">
      <c r="B453" s="33"/>
      <c r="L453" s="34"/>
    </row>
    <row r="454" spans="2:12" x14ac:dyDescent="0.2">
      <c r="B454" s="33"/>
      <c r="L454" s="34"/>
    </row>
    <row r="455" spans="2:12" x14ac:dyDescent="0.2">
      <c r="B455" s="33"/>
      <c r="L455" s="34"/>
    </row>
    <row r="456" spans="2:12" x14ac:dyDescent="0.2">
      <c r="B456" s="33"/>
      <c r="L456" s="34"/>
    </row>
    <row r="457" spans="2:12" x14ac:dyDescent="0.2">
      <c r="B457" s="33"/>
      <c r="L457" s="34"/>
    </row>
    <row r="458" spans="2:12" x14ac:dyDescent="0.2">
      <c r="B458" s="33"/>
      <c r="L458" s="34"/>
    </row>
    <row r="459" spans="2:12" x14ac:dyDescent="0.2">
      <c r="B459" s="33"/>
      <c r="L459" s="34"/>
    </row>
    <row r="460" spans="2:12" x14ac:dyDescent="0.2">
      <c r="B460" s="33"/>
      <c r="L460" s="34"/>
    </row>
    <row r="461" spans="2:12" x14ac:dyDescent="0.2">
      <c r="B461" s="33"/>
      <c r="L461" s="34"/>
    </row>
    <row r="462" spans="2:12" x14ac:dyDescent="0.2">
      <c r="B462" s="33"/>
      <c r="L462" s="34"/>
    </row>
    <row r="463" spans="2:12" x14ac:dyDescent="0.2">
      <c r="B463" s="33"/>
      <c r="L463" s="34"/>
    </row>
    <row r="464" spans="2:12" x14ac:dyDescent="0.2">
      <c r="B464" s="33"/>
      <c r="L464" s="34"/>
    </row>
    <row r="465" spans="2:12" x14ac:dyDescent="0.2">
      <c r="B465" s="33"/>
      <c r="L465" s="34"/>
    </row>
    <row r="466" spans="2:12" x14ac:dyDescent="0.2">
      <c r="B466" s="33"/>
      <c r="L466" s="34"/>
    </row>
    <row r="467" spans="2:12" x14ac:dyDescent="0.2">
      <c r="B467" s="33"/>
      <c r="L467" s="34"/>
    </row>
    <row r="468" spans="2:12" x14ac:dyDescent="0.2">
      <c r="B468" s="33"/>
      <c r="L468" s="34"/>
    </row>
    <row r="469" spans="2:12" x14ac:dyDescent="0.2">
      <c r="B469" s="33"/>
      <c r="L469" s="34"/>
    </row>
    <row r="470" spans="2:12" x14ac:dyDescent="0.2">
      <c r="B470" s="33"/>
      <c r="L470" s="34"/>
    </row>
    <row r="471" spans="2:12" x14ac:dyDescent="0.2">
      <c r="B471" s="33"/>
      <c r="L471" s="34"/>
    </row>
    <row r="472" spans="2:12" x14ac:dyDescent="0.2">
      <c r="B472" s="33"/>
      <c r="L472" s="34"/>
    </row>
    <row r="473" spans="2:12" x14ac:dyDescent="0.2">
      <c r="B473" s="33"/>
      <c r="L473" s="34"/>
    </row>
    <row r="474" spans="2:12" x14ac:dyDescent="0.2">
      <c r="B474" s="33"/>
      <c r="L474" s="34"/>
    </row>
    <row r="475" spans="2:12" x14ac:dyDescent="0.2">
      <c r="B475" s="33"/>
      <c r="L475" s="34"/>
    </row>
    <row r="476" spans="2:12" x14ac:dyDescent="0.2">
      <c r="B476" s="33"/>
      <c r="L476" s="34"/>
    </row>
    <row r="477" spans="2:12" x14ac:dyDescent="0.2">
      <c r="B477" s="33"/>
      <c r="L477" s="34"/>
    </row>
    <row r="478" spans="2:12" x14ac:dyDescent="0.2">
      <c r="B478" s="33"/>
      <c r="L478" s="34"/>
    </row>
    <row r="479" spans="2:12" x14ac:dyDescent="0.2">
      <c r="B479" s="33"/>
      <c r="L479" s="34"/>
    </row>
    <row r="480" spans="2:12" x14ac:dyDescent="0.2">
      <c r="B480" s="33"/>
      <c r="L480" s="34"/>
    </row>
    <row r="481" spans="2:12" x14ac:dyDescent="0.2">
      <c r="B481" s="33"/>
      <c r="L481" s="34"/>
    </row>
    <row r="482" spans="2:12" x14ac:dyDescent="0.2">
      <c r="B482" s="33"/>
      <c r="L482" s="34"/>
    </row>
    <row r="483" spans="2:12" x14ac:dyDescent="0.2">
      <c r="B483" s="33"/>
      <c r="L483" s="34"/>
    </row>
    <row r="484" spans="2:12" x14ac:dyDescent="0.2">
      <c r="B484" s="33"/>
      <c r="L484" s="34"/>
    </row>
    <row r="485" spans="2:12" x14ac:dyDescent="0.2">
      <c r="B485" s="33"/>
      <c r="L485" s="34"/>
    </row>
    <row r="486" spans="2:12" x14ac:dyDescent="0.2">
      <c r="B486" s="33"/>
      <c r="L486" s="34"/>
    </row>
    <row r="487" spans="2:12" x14ac:dyDescent="0.2">
      <c r="B487" s="33"/>
      <c r="L487" s="34"/>
    </row>
    <row r="488" spans="2:12" x14ac:dyDescent="0.2">
      <c r="B488" s="33"/>
      <c r="L488" s="34"/>
    </row>
    <row r="489" spans="2:12" x14ac:dyDescent="0.2">
      <c r="B489" s="33"/>
      <c r="L489" s="34"/>
    </row>
    <row r="490" spans="2:12" x14ac:dyDescent="0.2">
      <c r="B490" s="33"/>
      <c r="L490" s="34"/>
    </row>
    <row r="491" spans="2:12" x14ac:dyDescent="0.2">
      <c r="B491" s="33"/>
      <c r="L491" s="34"/>
    </row>
    <row r="492" spans="2:12" x14ac:dyDescent="0.2">
      <c r="B492" s="33"/>
      <c r="L492" s="34"/>
    </row>
    <row r="493" spans="2:12" x14ac:dyDescent="0.2">
      <c r="B493" s="33"/>
      <c r="L493" s="34"/>
    </row>
    <row r="494" spans="2:12" x14ac:dyDescent="0.2">
      <c r="B494" s="33"/>
      <c r="L494" s="34"/>
    </row>
    <row r="495" spans="2:12" x14ac:dyDescent="0.2">
      <c r="B495" s="33"/>
      <c r="L495" s="34"/>
    </row>
    <row r="496" spans="2:12" x14ac:dyDescent="0.2">
      <c r="B496" s="33"/>
      <c r="L496" s="34"/>
    </row>
    <row r="497" spans="2:12" x14ac:dyDescent="0.2">
      <c r="B497" s="33"/>
      <c r="L497" s="34"/>
    </row>
    <row r="498" spans="2:12" x14ac:dyDescent="0.2">
      <c r="B498" s="33"/>
      <c r="L498" s="34"/>
    </row>
    <row r="499" spans="2:12" x14ac:dyDescent="0.2">
      <c r="B499" s="33"/>
      <c r="L499" s="34"/>
    </row>
    <row r="500" spans="2:12" x14ac:dyDescent="0.2">
      <c r="B500" s="33"/>
      <c r="L500" s="34"/>
    </row>
    <row r="501" spans="2:12" x14ac:dyDescent="0.2">
      <c r="B501" s="33"/>
      <c r="L501" s="34"/>
    </row>
    <row r="502" spans="2:12" x14ac:dyDescent="0.2">
      <c r="B502" s="33"/>
      <c r="L502" s="34"/>
    </row>
    <row r="503" spans="2:12" x14ac:dyDescent="0.2">
      <c r="B503" s="33"/>
      <c r="L503" s="34"/>
    </row>
    <row r="504" spans="2:12" x14ac:dyDescent="0.2">
      <c r="B504" s="33"/>
      <c r="L504" s="34"/>
    </row>
    <row r="505" spans="2:12" x14ac:dyDescent="0.2">
      <c r="B505" s="33"/>
      <c r="L505" s="34"/>
    </row>
    <row r="506" spans="2:12" x14ac:dyDescent="0.2">
      <c r="B506" s="33"/>
      <c r="L506" s="34"/>
    </row>
    <row r="507" spans="2:12" x14ac:dyDescent="0.2">
      <c r="B507" s="33"/>
      <c r="L507" s="34"/>
    </row>
    <row r="508" spans="2:12" x14ac:dyDescent="0.2">
      <c r="B508" s="33"/>
      <c r="L508" s="34"/>
    </row>
    <row r="509" spans="2:12" x14ac:dyDescent="0.2">
      <c r="B509" s="33"/>
      <c r="L509" s="34"/>
    </row>
    <row r="510" spans="2:12" x14ac:dyDescent="0.2">
      <c r="B510" s="33"/>
      <c r="L510" s="34"/>
    </row>
    <row r="511" spans="2:12" x14ac:dyDescent="0.2">
      <c r="B511" s="33"/>
      <c r="L511" s="34"/>
    </row>
    <row r="512" spans="2:12" x14ac:dyDescent="0.2">
      <c r="B512" s="33"/>
      <c r="L512" s="34"/>
    </row>
    <row r="513" spans="2:12" x14ac:dyDescent="0.2">
      <c r="B513" s="33"/>
      <c r="L513" s="34"/>
    </row>
    <row r="514" spans="2:12" x14ac:dyDescent="0.2">
      <c r="B514" s="33"/>
      <c r="L514" s="34"/>
    </row>
    <row r="515" spans="2:12" x14ac:dyDescent="0.2">
      <c r="B515" s="33"/>
      <c r="L515" s="34"/>
    </row>
    <row r="516" spans="2:12" x14ac:dyDescent="0.2">
      <c r="B516" s="33"/>
      <c r="L516" s="34"/>
    </row>
    <row r="517" spans="2:12" x14ac:dyDescent="0.2">
      <c r="B517" s="33"/>
      <c r="L517" s="34"/>
    </row>
    <row r="518" spans="2:12" x14ac:dyDescent="0.2">
      <c r="B518" s="33"/>
      <c r="L518" s="34"/>
    </row>
    <row r="519" spans="2:12" x14ac:dyDescent="0.2">
      <c r="B519" s="33"/>
      <c r="L519" s="34"/>
    </row>
    <row r="520" spans="2:12" x14ac:dyDescent="0.2">
      <c r="B520" s="33"/>
      <c r="L520" s="34"/>
    </row>
    <row r="521" spans="2:12" x14ac:dyDescent="0.2">
      <c r="B521" s="33"/>
      <c r="L521" s="34"/>
    </row>
    <row r="522" spans="2:12" x14ac:dyDescent="0.2">
      <c r="B522" s="33"/>
      <c r="L522" s="34"/>
    </row>
    <row r="523" spans="2:12" x14ac:dyDescent="0.2">
      <c r="B523" s="33"/>
      <c r="L523" s="34"/>
    </row>
    <row r="524" spans="2:12" x14ac:dyDescent="0.2">
      <c r="B524" s="33"/>
      <c r="L524" s="34"/>
    </row>
    <row r="525" spans="2:12" x14ac:dyDescent="0.2">
      <c r="B525" s="33"/>
      <c r="L525" s="34"/>
    </row>
    <row r="526" spans="2:12" x14ac:dyDescent="0.2">
      <c r="B526" s="33"/>
      <c r="L526" s="34"/>
    </row>
    <row r="527" spans="2:12" x14ac:dyDescent="0.2">
      <c r="B527" s="33"/>
      <c r="L527" s="34"/>
    </row>
    <row r="528" spans="2:12" x14ac:dyDescent="0.2">
      <c r="B528" s="33"/>
      <c r="L528" s="34"/>
    </row>
    <row r="529" spans="2:12" x14ac:dyDescent="0.2">
      <c r="B529" s="33"/>
      <c r="L529" s="34"/>
    </row>
    <row r="530" spans="2:12" x14ac:dyDescent="0.2">
      <c r="B530" s="33"/>
      <c r="L530" s="34"/>
    </row>
    <row r="531" spans="2:12" x14ac:dyDescent="0.2">
      <c r="B531" s="33"/>
      <c r="L531" s="34"/>
    </row>
    <row r="532" spans="2:12" x14ac:dyDescent="0.2">
      <c r="B532" s="33"/>
      <c r="L532" s="34"/>
    </row>
    <row r="533" spans="2:12" x14ac:dyDescent="0.2">
      <c r="B533" s="33"/>
      <c r="L533" s="34"/>
    </row>
    <row r="534" spans="2:12" x14ac:dyDescent="0.2">
      <c r="B534" s="33"/>
      <c r="L534" s="34"/>
    </row>
    <row r="535" spans="2:12" x14ac:dyDescent="0.2">
      <c r="B535" s="33"/>
      <c r="L535" s="34"/>
    </row>
    <row r="536" spans="2:12" x14ac:dyDescent="0.2">
      <c r="B536" s="33"/>
      <c r="L536" s="34"/>
    </row>
    <row r="537" spans="2:12" x14ac:dyDescent="0.2">
      <c r="B537" s="33"/>
      <c r="L537" s="34"/>
    </row>
    <row r="538" spans="2:12" x14ac:dyDescent="0.2">
      <c r="B538" s="33"/>
      <c r="L538" s="34"/>
    </row>
    <row r="539" spans="2:12" x14ac:dyDescent="0.2">
      <c r="B539" s="33"/>
      <c r="L539" s="34"/>
    </row>
    <row r="540" spans="2:12" x14ac:dyDescent="0.2">
      <c r="B540" s="33"/>
      <c r="L540" s="34"/>
    </row>
    <row r="541" spans="2:12" x14ac:dyDescent="0.2">
      <c r="B541" s="33"/>
      <c r="L541" s="34"/>
    </row>
    <row r="542" spans="2:12" x14ac:dyDescent="0.2">
      <c r="B542" s="33"/>
      <c r="L542" s="34"/>
    </row>
    <row r="543" spans="2:12" x14ac:dyDescent="0.2">
      <c r="B543" s="33"/>
      <c r="L543" s="34"/>
    </row>
    <row r="544" spans="2:12" x14ac:dyDescent="0.2">
      <c r="B544" s="33"/>
      <c r="L544" s="34"/>
    </row>
    <row r="545" spans="2:12" x14ac:dyDescent="0.2">
      <c r="B545" s="33"/>
      <c r="L545" s="34"/>
    </row>
    <row r="546" spans="2:12" x14ac:dyDescent="0.2">
      <c r="B546" s="33"/>
      <c r="L546" s="34"/>
    </row>
    <row r="547" spans="2:12" x14ac:dyDescent="0.2">
      <c r="B547" s="33"/>
      <c r="L547" s="34"/>
    </row>
    <row r="548" spans="2:12" x14ac:dyDescent="0.2">
      <c r="B548" s="33"/>
      <c r="L548" s="34"/>
    </row>
    <row r="549" spans="2:12" x14ac:dyDescent="0.2">
      <c r="B549" s="33"/>
      <c r="L549" s="34"/>
    </row>
    <row r="550" spans="2:12" x14ac:dyDescent="0.2">
      <c r="B550" s="33"/>
      <c r="L550" s="34"/>
    </row>
    <row r="551" spans="2:12" x14ac:dyDescent="0.2">
      <c r="B551" s="33"/>
      <c r="L551" s="34"/>
    </row>
    <row r="552" spans="2:12" x14ac:dyDescent="0.2">
      <c r="B552" s="33"/>
      <c r="L552" s="34"/>
    </row>
    <row r="553" spans="2:12" x14ac:dyDescent="0.2">
      <c r="B553" s="33"/>
      <c r="L553" s="34"/>
    </row>
    <row r="554" spans="2:12" x14ac:dyDescent="0.2">
      <c r="B554" s="33"/>
      <c r="L554" s="34"/>
    </row>
    <row r="555" spans="2:12" x14ac:dyDescent="0.2">
      <c r="B555" s="33"/>
      <c r="L555" s="34"/>
    </row>
    <row r="556" spans="2:12" x14ac:dyDescent="0.2">
      <c r="B556" s="33"/>
      <c r="L556" s="34"/>
    </row>
    <row r="557" spans="2:12" x14ac:dyDescent="0.2">
      <c r="B557" s="33"/>
      <c r="L557" s="34"/>
    </row>
    <row r="558" spans="2:12" x14ac:dyDescent="0.2">
      <c r="B558" s="33"/>
      <c r="L558" s="34"/>
    </row>
    <row r="559" spans="2:12" x14ac:dyDescent="0.2">
      <c r="B559" s="33"/>
      <c r="L559" s="34"/>
    </row>
    <row r="560" spans="2:12" x14ac:dyDescent="0.2">
      <c r="B560" s="33"/>
      <c r="L560" s="34"/>
    </row>
    <row r="561" spans="2:12" x14ac:dyDescent="0.2">
      <c r="B561" s="33"/>
      <c r="L561" s="34"/>
    </row>
    <row r="562" spans="2:12" x14ac:dyDescent="0.2">
      <c r="B562" s="33"/>
      <c r="L562" s="34"/>
    </row>
    <row r="563" spans="2:12" x14ac:dyDescent="0.2">
      <c r="B563" s="33"/>
      <c r="L563" s="34"/>
    </row>
    <row r="564" spans="2:12" x14ac:dyDescent="0.2">
      <c r="B564" s="33"/>
      <c r="L564" s="34"/>
    </row>
    <row r="565" spans="2:12" x14ac:dyDescent="0.2">
      <c r="B565" s="33"/>
      <c r="L565" s="34"/>
    </row>
    <row r="566" spans="2:12" x14ac:dyDescent="0.2">
      <c r="B566" s="33"/>
      <c r="L566" s="34"/>
    </row>
    <row r="567" spans="2:12" x14ac:dyDescent="0.2">
      <c r="B567" s="33"/>
      <c r="L567" s="34"/>
    </row>
    <row r="568" spans="2:12" x14ac:dyDescent="0.2">
      <c r="B568" s="35"/>
      <c r="C568" s="36"/>
      <c r="D568" s="36"/>
      <c r="E568" s="36"/>
      <c r="F568" s="36"/>
      <c r="G568" s="36"/>
      <c r="H568" s="36"/>
      <c r="I568" s="36"/>
      <c r="J568" s="36"/>
      <c r="K568" s="36"/>
      <c r="L568" s="37"/>
    </row>
  </sheetData>
  <dataConsolidate/>
  <mergeCells count="228">
    <mergeCell ref="B144:D144"/>
    <mergeCell ref="E144:L144"/>
    <mergeCell ref="B156:L156"/>
    <mergeCell ref="B157:D158"/>
    <mergeCell ref="E157:H157"/>
    <mergeCell ref="B3:L3"/>
    <mergeCell ref="E5:L5"/>
    <mergeCell ref="B9:D9"/>
    <mergeCell ref="B116:D116"/>
    <mergeCell ref="E116:F116"/>
    <mergeCell ref="J116:L116"/>
    <mergeCell ref="F138:I138"/>
    <mergeCell ref="K138:L138"/>
    <mergeCell ref="B142:G142"/>
    <mergeCell ref="H142:L142"/>
    <mergeCell ref="B143:D143"/>
    <mergeCell ref="E143:L143"/>
    <mergeCell ref="B129:G129"/>
    <mergeCell ref="H129:L129"/>
    <mergeCell ref="B130:G130"/>
    <mergeCell ref="H130:L130"/>
    <mergeCell ref="B131:L131"/>
    <mergeCell ref="J118:L118"/>
    <mergeCell ref="B118:D118"/>
    <mergeCell ref="B123:L123"/>
    <mergeCell ref="B125:G125"/>
    <mergeCell ref="H125:L125"/>
    <mergeCell ref="B126:G126"/>
    <mergeCell ref="H126:L126"/>
    <mergeCell ref="B127:L127"/>
    <mergeCell ref="G116:I116"/>
    <mergeCell ref="E117:F117"/>
    <mergeCell ref="G117:I117"/>
    <mergeCell ref="J117:L117"/>
    <mergeCell ref="E118:F118"/>
    <mergeCell ref="G118:I118"/>
    <mergeCell ref="E119:F119"/>
    <mergeCell ref="G119:I119"/>
    <mergeCell ref="J119:L119"/>
    <mergeCell ref="B119:D119"/>
    <mergeCell ref="B120:L120"/>
    <mergeCell ref="B121:G122"/>
    <mergeCell ref="H121:L122"/>
    <mergeCell ref="B114:L114"/>
    <mergeCell ref="B115:G115"/>
    <mergeCell ref="H115:L115"/>
    <mergeCell ref="B100:F100"/>
    <mergeCell ref="J108:L108"/>
    <mergeCell ref="J111:L111"/>
    <mergeCell ref="B111:I111"/>
    <mergeCell ref="B108:I108"/>
    <mergeCell ref="E112:F112"/>
    <mergeCell ref="G112:I112"/>
    <mergeCell ref="B146:G146"/>
    <mergeCell ref="H146:L146"/>
    <mergeCell ref="B113:D113"/>
    <mergeCell ref="E113:F113"/>
    <mergeCell ref="G113:I113"/>
    <mergeCell ref="J113:L113"/>
    <mergeCell ref="B14:H14"/>
    <mergeCell ref="I14:L14"/>
    <mergeCell ref="B15:F15"/>
    <mergeCell ref="G15:L15"/>
    <mergeCell ref="H35:L35"/>
    <mergeCell ref="B38:L38"/>
    <mergeCell ref="B124:L124"/>
    <mergeCell ref="B134:G134"/>
    <mergeCell ref="B132:L132"/>
    <mergeCell ref="B88:G88"/>
    <mergeCell ref="H84:K84"/>
    <mergeCell ref="G101:L101"/>
    <mergeCell ref="F140:L140"/>
    <mergeCell ref="B135:L135"/>
    <mergeCell ref="B133:G133"/>
    <mergeCell ref="H134:L134"/>
    <mergeCell ref="F139:L139"/>
    <mergeCell ref="H133:L133"/>
    <mergeCell ref="B110:D110"/>
    <mergeCell ref="J109:L109"/>
    <mergeCell ref="E92:G92"/>
    <mergeCell ref="H91:J91"/>
    <mergeCell ref="H90:J90"/>
    <mergeCell ref="E90:G90"/>
    <mergeCell ref="B93:G93"/>
    <mergeCell ref="H93:L93"/>
    <mergeCell ref="J112:L112"/>
    <mergeCell ref="E110:F110"/>
    <mergeCell ref="E109:F109"/>
    <mergeCell ref="G109:I109"/>
    <mergeCell ref="G100:L100"/>
    <mergeCell ref="B103:L103"/>
    <mergeCell ref="B104:G104"/>
    <mergeCell ref="H104:L104"/>
    <mergeCell ref="B105:F105"/>
    <mergeCell ref="G105:I105"/>
    <mergeCell ref="J105:L105"/>
    <mergeCell ref="B33:E33"/>
    <mergeCell ref="F33:G33"/>
    <mergeCell ref="B35:E35"/>
    <mergeCell ref="B46:E46"/>
    <mergeCell ref="F44:L44"/>
    <mergeCell ref="F45:L45"/>
    <mergeCell ref="B36:C36"/>
    <mergeCell ref="D36:E36"/>
    <mergeCell ref="B44:E44"/>
    <mergeCell ref="B45:E45"/>
    <mergeCell ref="B34:E34"/>
    <mergeCell ref="F34:G34"/>
    <mergeCell ref="F40:K40"/>
    <mergeCell ref="F41:K41"/>
    <mergeCell ref="B40:E40"/>
    <mergeCell ref="B39:L39"/>
    <mergeCell ref="B41:E41"/>
    <mergeCell ref="F36:G36"/>
    <mergeCell ref="H36:L36"/>
    <mergeCell ref="B27:L28"/>
    <mergeCell ref="E7:L7"/>
    <mergeCell ref="E21:L21"/>
    <mergeCell ref="E22:L22"/>
    <mergeCell ref="B13:D13"/>
    <mergeCell ref="B25:E25"/>
    <mergeCell ref="F25:L25"/>
    <mergeCell ref="G23:L23"/>
    <mergeCell ref="F24:G24"/>
    <mergeCell ref="E17:L17"/>
    <mergeCell ref="I24:L24"/>
    <mergeCell ref="E19:L19"/>
    <mergeCell ref="E20:L20"/>
    <mergeCell ref="E12:F12"/>
    <mergeCell ref="B150:C150"/>
    <mergeCell ref="D150:I150"/>
    <mergeCell ref="J150:L150"/>
    <mergeCell ref="B148:D148"/>
    <mergeCell ref="E148:L148"/>
    <mergeCell ref="B149:D149"/>
    <mergeCell ref="E149:L149"/>
    <mergeCell ref="B2:F2"/>
    <mergeCell ref="G2:I2"/>
    <mergeCell ref="K2:L2"/>
    <mergeCell ref="B37:E37"/>
    <mergeCell ref="F37:L37"/>
    <mergeCell ref="H34:L34"/>
    <mergeCell ref="E18:L18"/>
    <mergeCell ref="B30:L30"/>
    <mergeCell ref="E6:L6"/>
    <mergeCell ref="F35:G35"/>
    <mergeCell ref="E8:L8"/>
    <mergeCell ref="E9:L9"/>
    <mergeCell ref="E10:L10"/>
    <mergeCell ref="E11:L11"/>
    <mergeCell ref="G12:L12"/>
    <mergeCell ref="F13:G13"/>
    <mergeCell ref="I13:L13"/>
    <mergeCell ref="D155:I155"/>
    <mergeCell ref="D151:I151"/>
    <mergeCell ref="J153:L153"/>
    <mergeCell ref="J154:L154"/>
    <mergeCell ref="I157:L157"/>
    <mergeCell ref="E158:H158"/>
    <mergeCell ref="I158:L158"/>
    <mergeCell ref="J151:L151"/>
    <mergeCell ref="J152:L152"/>
    <mergeCell ref="H50:L50"/>
    <mergeCell ref="H47:L47"/>
    <mergeCell ref="B48:G48"/>
    <mergeCell ref="F46:L46"/>
    <mergeCell ref="B59:G59"/>
    <mergeCell ref="B61:H61"/>
    <mergeCell ref="B47:G47"/>
    <mergeCell ref="J71:K71"/>
    <mergeCell ref="H62:L62"/>
    <mergeCell ref="H65:L65"/>
    <mergeCell ref="H59:L59"/>
    <mergeCell ref="H48:L48"/>
    <mergeCell ref="B56:L56"/>
    <mergeCell ref="B49:H49"/>
    <mergeCell ref="B51:H51"/>
    <mergeCell ref="I49:L49"/>
    <mergeCell ref="I51:L51"/>
    <mergeCell ref="B50:G50"/>
    <mergeCell ref="B62:G62"/>
    <mergeCell ref="J54:L54"/>
    <mergeCell ref="B57:L57"/>
    <mergeCell ref="I60:L60"/>
    <mergeCell ref="I61:L61"/>
    <mergeCell ref="B67:E68"/>
    <mergeCell ref="J55:L55"/>
    <mergeCell ref="B66:L66"/>
    <mergeCell ref="B60:H60"/>
    <mergeCell ref="B65:G65"/>
    <mergeCell ref="B63:L63"/>
    <mergeCell ref="B85:G85"/>
    <mergeCell ref="C75:H75"/>
    <mergeCell ref="B79:B80"/>
    <mergeCell ref="C80:H80"/>
    <mergeCell ref="I80:K80"/>
    <mergeCell ref="I79:K79"/>
    <mergeCell ref="I78:K78"/>
    <mergeCell ref="C76:H76"/>
    <mergeCell ref="I75:K75"/>
    <mergeCell ref="I76:K76"/>
    <mergeCell ref="H85:K85"/>
    <mergeCell ref="C74:L74"/>
    <mergeCell ref="F67:L68"/>
    <mergeCell ref="H88:L88"/>
    <mergeCell ref="H83:L83"/>
    <mergeCell ref="I77:K77"/>
    <mergeCell ref="H89:J89"/>
    <mergeCell ref="B83:G83"/>
    <mergeCell ref="C77:H77"/>
    <mergeCell ref="H137:L137"/>
    <mergeCell ref="C92:D92"/>
    <mergeCell ref="C91:D91"/>
    <mergeCell ref="E89:G89"/>
    <mergeCell ref="C89:D89"/>
    <mergeCell ref="C90:D90"/>
    <mergeCell ref="B101:F101"/>
    <mergeCell ref="H92:J92"/>
    <mergeCell ref="E91:G91"/>
    <mergeCell ref="J94:L94"/>
    <mergeCell ref="J95:L95"/>
    <mergeCell ref="B98:F98"/>
    <mergeCell ref="G98:L98"/>
    <mergeCell ref="B99:F99"/>
    <mergeCell ref="G99:L99"/>
    <mergeCell ref="B137:G137"/>
    <mergeCell ref="G110:I110"/>
    <mergeCell ref="J110:L110"/>
  </mergeCells>
  <phoneticPr fontId="1" type="noConversion"/>
  <dataValidations count="10">
    <dataValidation type="list" allowBlank="1" showInputMessage="1" showErrorMessage="1" sqref="H59 H62" xr:uid="{8D0B1E86-33C7-4DC9-B198-9B992504344D}">
      <formula1>sarasas2</formula1>
    </dataValidation>
    <dataValidation type="list" allowBlank="1" showInputMessage="1" showErrorMessage="1" sqref="H65" xr:uid="{794C4EB0-59B8-4B49-8C9E-EEF6EEC15C0A}">
      <formula1>sarasas3</formula1>
    </dataValidation>
    <dataValidation type="list" allowBlank="1" showInputMessage="1" showErrorMessage="1" sqref="H88" xr:uid="{E8BEE4A0-84E7-49A6-A228-56FB7949EE0C}">
      <formula1>sarasas4</formula1>
    </dataValidation>
    <dataValidation type="list" allowBlank="1" showInputMessage="1" showErrorMessage="1" sqref="H115" xr:uid="{15C44D09-9933-41D3-B85D-AED66155AB00}">
      <formula1>sarasas5</formula1>
    </dataValidation>
    <dataValidation type="list" allowBlank="1" showInputMessage="1" showErrorMessage="1" sqref="H121" xr:uid="{233C25D8-413B-43F7-BFF5-B1372809BBAC}">
      <formula1>sarasas6</formula1>
    </dataValidation>
    <dataValidation type="list" allowBlank="1" showInputMessage="1" showErrorMessage="1" sqref="H137" xr:uid="{B8207027-71DC-4E62-9ABA-C3B9999598E2}">
      <formula1>sarasas7</formula1>
    </dataValidation>
    <dataValidation type="list" allowBlank="1" showInputMessage="1" showErrorMessage="1" sqref="H142" xr:uid="{8AD68132-5B8C-4FFE-9A83-9598EABE2644}">
      <formula1>sarasas8</formula1>
    </dataValidation>
    <dataValidation type="list" allowBlank="1" showInputMessage="1" showErrorMessage="1" sqref="H47" xr:uid="{AE00C158-9AD5-424D-A1F9-5498E7D4D443}">
      <formula1>sarasas1</formula1>
    </dataValidation>
    <dataValidation type="list" allowBlank="1" showInputMessage="1" showErrorMessage="1" sqref="H48" xr:uid="{401AB215-729F-4390-BB14-AE5AAB3D1329}">
      <formula1>sarasas9</formula1>
    </dataValidation>
    <dataValidation type="list" allowBlank="1" showInputMessage="1" showErrorMessage="1" sqref="H50" xr:uid="{F910C5B4-2045-4259-ACD1-B5B25D8FA5DC}">
      <formula1>sarasas11</formula1>
    </dataValidation>
  </dataValidations>
  <hyperlinks>
    <hyperlink ref="I13" r:id="rId1" xr:uid="{5DAC6E8D-B50D-46BE-A47E-A5EFDF5F7659}"/>
  </hyperlinks>
  <pageMargins left="1.1811023622047201" right="0.39370078740157499" top="0.78740157480314998" bottom="0.78740157480314998" header="0" footer="0"/>
  <pageSetup paperSize="9" scale="67" fitToHeight="0" orientation="portrait" r:id="rId2"/>
  <headerFooter alignWithMargins="0"/>
  <rowBreaks count="2" manualBreakCount="2">
    <brk id="72" min="1" max="11" man="1"/>
    <brk id="129"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J13"/>
  <sheetViews>
    <sheetView workbookViewId="0">
      <selection activeCell="B20" sqref="B20"/>
    </sheetView>
  </sheetViews>
  <sheetFormatPr defaultRowHeight="12.75" x14ac:dyDescent="0.2"/>
  <cols>
    <col min="2" max="2" width="11" bestFit="1" customWidth="1"/>
    <col min="5" max="5" width="11" bestFit="1" customWidth="1"/>
    <col min="6" max="6" width="20.85546875" bestFit="1" customWidth="1"/>
    <col min="9" max="9" width="12.7109375" bestFit="1" customWidth="1"/>
    <col min="10" max="10" width="39.42578125" bestFit="1" customWidth="1"/>
  </cols>
  <sheetData>
    <row r="1" spans="1:10" ht="12.75" customHeight="1" x14ac:dyDescent="0.2">
      <c r="A1" s="72" t="s">
        <v>122</v>
      </c>
      <c r="B1" s="72" t="s">
        <v>55</v>
      </c>
      <c r="C1" s="72" t="s">
        <v>58</v>
      </c>
      <c r="D1" s="72" t="s">
        <v>62</v>
      </c>
      <c r="E1" s="72" t="s">
        <v>125</v>
      </c>
      <c r="F1" s="72" t="s">
        <v>92</v>
      </c>
      <c r="G1" s="72" t="s">
        <v>68</v>
      </c>
      <c r="H1" s="72" t="s">
        <v>95</v>
      </c>
      <c r="I1" s="72" t="s">
        <v>141</v>
      </c>
    </row>
    <row r="2" spans="1:10" ht="12.75" customHeight="1" x14ac:dyDescent="0.2">
      <c r="A2" s="72" t="s">
        <v>123</v>
      </c>
      <c r="B2" s="72" t="s">
        <v>56</v>
      </c>
      <c r="C2" s="72" t="s">
        <v>57</v>
      </c>
      <c r="D2" s="72" t="s">
        <v>63</v>
      </c>
      <c r="E2" s="72" t="s">
        <v>126</v>
      </c>
      <c r="F2" s="72" t="s">
        <v>93</v>
      </c>
      <c r="G2" s="72" t="s">
        <v>69</v>
      </c>
      <c r="H2" s="72" t="s">
        <v>57</v>
      </c>
      <c r="I2" s="72" t="s">
        <v>142</v>
      </c>
      <c r="J2" s="72" t="s">
        <v>143</v>
      </c>
    </row>
    <row r="3" spans="1:10" x14ac:dyDescent="0.2">
      <c r="B3" s="72"/>
      <c r="J3" s="72" t="s">
        <v>144</v>
      </c>
    </row>
    <row r="4" spans="1:10" x14ac:dyDescent="0.2">
      <c r="B4" s="72"/>
      <c r="J4" s="72" t="s">
        <v>145</v>
      </c>
    </row>
    <row r="5" spans="1:10" x14ac:dyDescent="0.2">
      <c r="B5" s="72"/>
      <c r="J5" s="72" t="s">
        <v>146</v>
      </c>
    </row>
    <row r="6" spans="1:10" x14ac:dyDescent="0.2">
      <c r="J6" s="72" t="s">
        <v>147</v>
      </c>
    </row>
    <row r="7" spans="1:10" x14ac:dyDescent="0.2">
      <c r="J7" s="72" t="s">
        <v>148</v>
      </c>
    </row>
    <row r="8" spans="1:10" x14ac:dyDescent="0.2">
      <c r="J8" s="72" t="s">
        <v>149</v>
      </c>
    </row>
    <row r="9" spans="1:10" x14ac:dyDescent="0.2">
      <c r="J9" s="72" t="s">
        <v>150</v>
      </c>
    </row>
    <row r="10" spans="1:10" x14ac:dyDescent="0.2">
      <c r="J10" s="72" t="s">
        <v>151</v>
      </c>
    </row>
    <row r="11" spans="1:10" x14ac:dyDescent="0.2">
      <c r="J11" s="72" t="s">
        <v>152</v>
      </c>
    </row>
    <row r="12" spans="1:10" x14ac:dyDescent="0.2">
      <c r="J12" s="72"/>
    </row>
    <row r="13" spans="1:10" x14ac:dyDescent="0.2">
      <c r="J13" s="7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Specialios salygos</vt:lpstr>
      <vt:lpstr>Lapas1</vt:lpstr>
      <vt:lpstr>'Specialios salygos'!Print_Area</vt:lpstr>
      <vt:lpstr>sarasas1</vt:lpstr>
      <vt:lpstr>sarasas10</vt:lpstr>
      <vt:lpstr>sarasas11</vt:lpstr>
      <vt:lpstr>sarasas2</vt:lpstr>
      <vt:lpstr>sarasas3</vt:lpstr>
      <vt:lpstr>sarasas4</vt:lpstr>
      <vt:lpstr>sarasas5</vt:lpstr>
      <vt:lpstr>sarasas6</vt:lpstr>
      <vt:lpstr>sarasas7</vt:lpstr>
      <vt:lpstr>sarasas8</vt:lpstr>
      <vt:lpstr>sarasas9</vt:lpstr>
    </vt:vector>
  </TitlesOfParts>
  <Company>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vivanauskas</dc:creator>
  <cp:lastModifiedBy>Karolina VIRVIČIENĖ</cp:lastModifiedBy>
  <cp:lastPrinted>2012-04-26T11:20:45Z</cp:lastPrinted>
  <dcterms:created xsi:type="dcterms:W3CDTF">2010-06-26T14:51:38Z</dcterms:created>
  <dcterms:modified xsi:type="dcterms:W3CDTF">2025-07-21T07:39:55Z</dcterms:modified>
</cp:coreProperties>
</file>